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315" yWindow="765" windowWidth="18885" windowHeight="9885"/>
  </bookViews>
  <sheets>
    <sheet name="教科研成果获奖" sheetId="3" r:id="rId1"/>
    <sheet name="发表论文" sheetId="4" r:id="rId2"/>
    <sheet name="出版专著" sheetId="5" r:id="rId3"/>
    <sheet name="专利（著作权）授权" sheetId="6" r:id="rId4"/>
    <sheet name="出版专业教材" sheetId="7" r:id="rId5"/>
  </sheets>
  <definedNames>
    <definedName name="_xlnm._FilterDatabase" localSheetId="1" hidden="1">发表论文!$A$1:$N$4</definedName>
  </definedNames>
  <calcPr calcId="144525"/>
</workbook>
</file>

<file path=xl/sharedStrings.xml><?xml version="1.0" encoding="utf-8"?>
<sst xmlns="http://schemas.openxmlformats.org/spreadsheetml/2006/main" count="165" uniqueCount="72">
  <si>
    <t>例</t>
  </si>
  <si>
    <t>工号</t>
  </si>
  <si>
    <t>部门</t>
  </si>
  <si>
    <t>教师姓名</t>
  </si>
  <si>
    <t>1001</t>
  </si>
  <si>
    <t>教务处</t>
  </si>
  <si>
    <t>张三</t>
  </si>
  <si>
    <t>备注</t>
  </si>
  <si>
    <t>成果名称</t>
  </si>
  <si>
    <t>完成单位排名</t>
  </si>
  <si>
    <t>获奖人排名</t>
  </si>
  <si>
    <t>获奖类别</t>
  </si>
  <si>
    <t>获奖等级</t>
  </si>
  <si>
    <t>获奖时间</t>
  </si>
  <si>
    <t>获奖证书编号</t>
  </si>
  <si>
    <t>省（市、自治区）政府技术发明奖</t>
  </si>
  <si>
    <t>特等</t>
  </si>
  <si>
    <t>评审单位</t>
  </si>
  <si>
    <t>作者类型</t>
  </si>
  <si>
    <t>论文名称</t>
  </si>
  <si>
    <t>论文类别</t>
  </si>
  <si>
    <t>发表期刊</t>
  </si>
  <si>
    <t>收录情况</t>
  </si>
  <si>
    <t>发表时间</t>
  </si>
  <si>
    <t>是否与行业联合发表</t>
  </si>
  <si>
    <t>是否与地方联合发表</t>
  </si>
  <si>
    <t>是否与国际联合发表</t>
  </si>
  <si>
    <t>是否是跨学科论文</t>
  </si>
  <si>
    <t>第一作者</t>
  </si>
  <si>
    <t>变相电研究</t>
  </si>
  <si>
    <t>科研</t>
  </si>
  <si>
    <r>
      <rPr>
        <sz val="10"/>
        <rFont val="Noto Sans CJK SC Regular"/>
        <family val="2"/>
      </rPr>
      <t>期刊</t>
    </r>
    <r>
      <rPr>
        <sz val="10"/>
        <rFont val="Arial"/>
        <family val="2"/>
      </rPr>
      <t>1</t>
    </r>
  </si>
  <si>
    <t>EI</t>
  </si>
  <si>
    <t>否</t>
  </si>
  <si>
    <t>专著名称</t>
  </si>
  <si>
    <t>ISBN</t>
  </si>
  <si>
    <t>专著类别</t>
  </si>
  <si>
    <t>出版社</t>
  </si>
  <si>
    <t>出版时间</t>
  </si>
  <si>
    <t>大数据</t>
  </si>
  <si>
    <t>ABC-1</t>
  </si>
  <si>
    <t>专著</t>
  </si>
  <si>
    <t>科学出版社</t>
  </si>
  <si>
    <t>名称</t>
  </si>
  <si>
    <t>类型</t>
  </si>
  <si>
    <t>授权号</t>
  </si>
  <si>
    <t>获批时间</t>
  </si>
  <si>
    <t>是否应用</t>
  </si>
  <si>
    <t>是否行业联合专利（著作权）</t>
  </si>
  <si>
    <r>
      <rPr>
        <sz val="10"/>
        <rFont val="Noto Sans CJK SC Regular"/>
        <family val="2"/>
      </rPr>
      <t>专利</t>
    </r>
    <r>
      <rPr>
        <sz val="10"/>
        <rFont val="Arial"/>
        <family val="2"/>
      </rPr>
      <t>1</t>
    </r>
  </si>
  <si>
    <t>发明专利</t>
  </si>
  <si>
    <t>说明
工号：八位
只统计本校教师为第一专利（著作权）人的情况。
类型：指发明专利、实用新型专利、外观专利、软件著作权。
是否行业联合专利：指此项专利是否与行业界联合研究开发、共享专利（著作）权
备注：请注明离职与否，在职不用备注</t>
  </si>
  <si>
    <t>教材名称</t>
  </si>
  <si>
    <t>教材入选情况</t>
  </si>
  <si>
    <t>入选时间</t>
  </si>
  <si>
    <t>编译原理</t>
  </si>
  <si>
    <t>电子工业出版社</t>
  </si>
  <si>
    <t>国家级规划教材</t>
  </si>
  <si>
    <t>ISBN</t>
    <phoneticPr fontId="6" type="noConversion"/>
  </si>
  <si>
    <t xml:space="preserve">说明：
工号：八位
完成单位排名：该名教师所在单位在所获奖励中的排名。
获奖人排名：该名教师在所获奖励中的排名。
备注一项：请注明离职与否，在职不用备注
</t>
  </si>
  <si>
    <r>
      <rPr>
        <sz val="10"/>
        <color indexed="8"/>
        <rFont val="宋体"/>
        <family val="3"/>
        <charset val="134"/>
      </rPr>
      <t>成果</t>
    </r>
    <r>
      <rPr>
        <sz val="10"/>
        <color indexed="8"/>
        <rFont val="Arial"/>
        <family val="2"/>
      </rPr>
      <t>1</t>
    </r>
  </si>
  <si>
    <r>
      <t>010101</t>
    </r>
    <r>
      <rPr>
        <sz val="10"/>
        <color indexed="8"/>
        <rFont val="宋体"/>
        <family val="3"/>
        <charset val="134"/>
      </rPr>
      <t>（没有的填“无”）</t>
    </r>
  </si>
  <si>
    <t>荣誉全称</t>
    <phoneticPr fontId="6" type="noConversion"/>
  </si>
  <si>
    <t>作者排序</t>
    <phoneticPr fontId="6" type="noConversion"/>
  </si>
  <si>
    <t>参编字数（千字）</t>
    <phoneticPr fontId="6" type="noConversion"/>
  </si>
  <si>
    <t>说明：
工号：八位
专著：指以本校为第一署名单位且本校教师为第一著作人的专著、译著或辞书（不包括教材）
作者排序：只统计本校第一负责人的作者排序，可分为主编、副主编、参编
专著类别：指专著、译著或辞书。
备注：请注明离职与否，在职不用备注</t>
    <phoneticPr fontId="6" type="noConversion"/>
  </si>
  <si>
    <t>书籍形式</t>
    <phoneticPr fontId="6" type="noConversion"/>
  </si>
  <si>
    <t>00001001</t>
    <phoneticPr fontId="6" type="noConversion"/>
  </si>
  <si>
    <t>说明：
工号：填写本校第一负责人八位工号
只统计本校教师作为 第一主编的公开出版教材。
作者排序：只统计本校第一负责人的作者排序，可分为主编、副主编、参编
书籍形式：包括教材,译文,专著,电子出版物,工具书或参考书,科普读物
教材入选情况：指教材入选国家级规划教材、省部级规划教材，国家级精品教材、省部级精品教材。
备注：请注明离职与否，在职不用备注</t>
    <phoneticPr fontId="6" type="noConversion"/>
  </si>
  <si>
    <t>项目来源及项目名称</t>
    <phoneticPr fontId="6" type="noConversion"/>
  </si>
  <si>
    <t>备注</t>
    <phoneticPr fontId="6" type="noConversion"/>
  </si>
  <si>
    <r>
      <t xml:space="preserve">说明：
</t>
    </r>
    <r>
      <rPr>
        <sz val="10"/>
        <color theme="8" tint="-0.249977111117893"/>
        <rFont val="宋体"/>
        <family val="3"/>
        <charset val="134"/>
      </rPr>
      <t>工号：八位</t>
    </r>
    <r>
      <rPr>
        <sz val="10"/>
        <color rgb="FFFF0000"/>
        <rFont val="宋体"/>
        <family val="3"/>
        <charset val="134"/>
      </rPr>
      <t xml:space="preserve">
论文类别：指“科研”或“教研”，其中“教研”类论文指主题为高等教育教学研究与改革或与之相关。
是否与行业联合发表：指是否有行业界参与论文研究、发表。
是否与地方联合发表：指是否与学校所在省（市、自治区）的校外机构（非高校）或个人联合研究、发表。
是否与国际联合发表：指是否有境外机构、个人参与论文的研究和发表。
是否跨学科论文：指论文研究主题是否为跨学科研究。 
</t>
    </r>
    <r>
      <rPr>
        <sz val="10"/>
        <color theme="8" tint="-0.249977111117893"/>
        <rFont val="宋体"/>
        <family val="3"/>
        <charset val="134"/>
      </rPr>
      <t>发表时间：精确到日，格式如示例，如20200310。                                                                                                            项目来源及项目名称：指成果是否是项目成果，若是写清楚项目名称，如校级课题等，没有写无。</t>
    </r>
    <r>
      <rPr>
        <sz val="10"/>
        <color rgb="FFFF0000"/>
        <rFont val="宋体"/>
        <family val="3"/>
        <charset val="134"/>
      </rPr>
      <t xml:space="preserve">                                                                                                                    备注：请注明离职与否，在职不用备注。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</si>
</sst>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0"/>
      <name val="Arial"/>
      <family val="2"/>
    </font>
    <font>
      <sz val="12"/>
      <name val="Arial"/>
      <family val="2"/>
    </font>
    <font>
      <sz val="10"/>
      <name val="宋体"/>
      <family val="3"/>
      <charset val="134"/>
    </font>
    <font>
      <sz val="12"/>
      <name val="Noto Sans CJK SC Regular"/>
      <family val="2"/>
    </font>
    <font>
      <sz val="10"/>
      <name val="Noto Sans CJK SC Regular"/>
      <family val="2"/>
    </font>
    <font>
      <sz val="10"/>
      <name val="Arial"/>
      <family val="2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4"/>
      <color rgb="FFFF0000"/>
      <name val="宋体"/>
      <family val="3"/>
      <charset val="134"/>
    </font>
    <font>
      <sz val="10"/>
      <color rgb="FFFF0000"/>
      <name val="宋体"/>
      <family val="3"/>
      <charset val="134"/>
    </font>
    <font>
      <sz val="14"/>
      <color theme="1"/>
      <name val="宋体"/>
      <family val="3"/>
      <charset val="134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color theme="8" tint="-0.249977111117893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57"/>
        <bgColor indexed="21"/>
      </patternFill>
    </fill>
    <fill>
      <patternFill patternType="solid">
        <fgColor theme="6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 applyNumberFormat="0" applyFont="0" applyFill="0" applyBorder="0" applyAlignment="0" applyProtection="0"/>
    <xf numFmtId="0" fontId="5" fillId="0" borderId="0"/>
  </cellStyleXfs>
  <cellXfs count="69">
    <xf numFmtId="0" fontId="0" fillId="0" borderId="0" xfId="0" applyNumberFormat="1" applyFont="1" applyFill="1" applyBorder="1" applyAlignment="1"/>
    <xf numFmtId="49" fontId="0" fillId="0" borderId="0" xfId="0" applyNumberFormat="1" applyFont="1" applyFill="1" applyBorder="1" applyAlignment="1"/>
    <xf numFmtId="0" fontId="12" fillId="4" borderId="0" xfId="0" applyNumberFormat="1" applyFont="1" applyFill="1" applyBorder="1" applyAlignment="1"/>
    <xf numFmtId="49" fontId="1" fillId="2" borderId="1" xfId="0" applyNumberFormat="1" applyFont="1" applyFill="1" applyBorder="1" applyAlignment="1"/>
    <xf numFmtId="0" fontId="1" fillId="2" borderId="1" xfId="0" applyNumberFormat="1" applyFont="1" applyFill="1" applyBorder="1" applyAlignment="1"/>
    <xf numFmtId="49" fontId="0" fillId="0" borderId="0" xfId="0" applyNumberFormat="1" applyFill="1" applyBorder="1" applyAlignment="1"/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49" fontId="13" fillId="0" borderId="0" xfId="0" applyNumberFormat="1" applyFont="1" applyFill="1" applyBorder="1" applyAlignment="1">
      <alignment vertical="top" wrapText="1"/>
    </xf>
    <xf numFmtId="0" fontId="1" fillId="2" borderId="2" xfId="0" applyNumberFormat="1" applyFont="1" applyFill="1" applyBorder="1" applyAlignment="1"/>
    <xf numFmtId="0" fontId="0" fillId="0" borderId="0" xfId="1" applyNumberFormat="1" applyFont="1" applyFill="1" applyBorder="1" applyAlignment="1"/>
    <xf numFmtId="49" fontId="0" fillId="0" borderId="0" xfId="1" applyNumberFormat="1" applyFont="1" applyFill="1" applyBorder="1" applyAlignment="1"/>
    <xf numFmtId="49" fontId="3" fillId="3" borderId="1" xfId="0" applyNumberFormat="1" applyFont="1" applyFill="1" applyBorder="1" applyAlignment="1"/>
    <xf numFmtId="0" fontId="3" fillId="3" borderId="1" xfId="0" applyNumberFormat="1" applyFont="1" applyFill="1" applyBorder="1" applyAlignment="1"/>
    <xf numFmtId="0" fontId="4" fillId="0" borderId="0" xfId="0" applyNumberFormat="1" applyFont="1" applyFill="1" applyBorder="1" applyAlignment="1"/>
    <xf numFmtId="0" fontId="2" fillId="0" borderId="0" xfId="1" applyNumberFormat="1" applyFont="1" applyFill="1" applyBorder="1" applyAlignment="1">
      <alignment vertical="top" wrapText="1"/>
    </xf>
    <xf numFmtId="0" fontId="3" fillId="3" borderId="1" xfId="1" applyNumberFormat="1" applyFont="1" applyFill="1" applyBorder="1" applyAlignment="1"/>
    <xf numFmtId="49" fontId="3" fillId="3" borderId="1" xfId="1" applyNumberFormat="1" applyFont="1" applyFill="1" applyBorder="1" applyAlignment="1"/>
    <xf numFmtId="0" fontId="13" fillId="0" borderId="0" xfId="0" applyNumberFormat="1" applyFont="1" applyFill="1" applyBorder="1" applyAlignment="1">
      <alignment vertical="top" wrapText="1"/>
    </xf>
    <xf numFmtId="0" fontId="1" fillId="2" borderId="3" xfId="0" applyNumberFormat="1" applyFont="1" applyFill="1" applyBorder="1" applyAlignment="1"/>
    <xf numFmtId="0" fontId="0" fillId="0" borderId="0" xfId="1" applyNumberFormat="1" applyFont="1" applyFill="1" applyBorder="1" applyAlignment="1">
      <alignment horizontal="right"/>
    </xf>
    <xf numFmtId="49" fontId="3" fillId="3" borderId="1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right" wrapText="1"/>
    </xf>
    <xf numFmtId="0" fontId="3" fillId="3" borderId="1" xfId="0" applyNumberFormat="1" applyFont="1" applyFill="1" applyBorder="1" applyAlignment="1">
      <alignment horizontal="right"/>
    </xf>
    <xf numFmtId="49" fontId="0" fillId="0" borderId="0" xfId="0" applyNumberFormat="1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right" wrapText="1"/>
    </xf>
    <xf numFmtId="0" fontId="4" fillId="0" borderId="0" xfId="0" applyNumberFormat="1" applyFont="1" applyFill="1" applyBorder="1" applyAlignment="1">
      <alignment horizontal="right"/>
    </xf>
    <xf numFmtId="49" fontId="4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right"/>
    </xf>
    <xf numFmtId="49" fontId="3" fillId="3" borderId="2" xfId="1" applyNumberFormat="1" applyFont="1" applyFill="1" applyBorder="1" applyAlignment="1">
      <alignment horizontal="right" wrapText="1"/>
    </xf>
    <xf numFmtId="0" fontId="3" fillId="3" borderId="2" xfId="1" applyNumberFormat="1" applyFont="1" applyFill="1" applyBorder="1" applyAlignment="1">
      <alignment horizontal="right" wrapText="1"/>
    </xf>
    <xf numFmtId="0" fontId="0" fillId="0" borderId="0" xfId="1" applyNumberFormat="1" applyFont="1" applyFill="1" applyBorder="1" applyAlignment="1">
      <alignment horizontal="right" wrapText="1"/>
    </xf>
    <xf numFmtId="49" fontId="0" fillId="0" borderId="0" xfId="1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 wrapText="1"/>
    </xf>
    <xf numFmtId="0" fontId="1" fillId="2" borderId="1" xfId="0" applyNumberFormat="1" applyFont="1" applyFill="1" applyBorder="1" applyAlignment="1">
      <alignment horizontal="left" wrapText="1"/>
    </xf>
    <xf numFmtId="49" fontId="0" fillId="0" borderId="0" xfId="0" applyNumberFormat="1" applyFill="1" applyBorder="1" applyAlignment="1">
      <alignment horizontal="left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wrapText="1"/>
    </xf>
    <xf numFmtId="49" fontId="0" fillId="0" borderId="0" xfId="0" applyNumberFormat="1" applyFont="1" applyFill="1" applyBorder="1" applyAlignment="1">
      <alignment horizontal="left" wrapText="1"/>
    </xf>
    <xf numFmtId="0" fontId="0" fillId="0" borderId="0" xfId="0" applyNumberFormat="1" applyFont="1" applyFill="1" applyBorder="1" applyAlignment="1">
      <alignment horizontal="left" wrapText="1"/>
    </xf>
    <xf numFmtId="49" fontId="1" fillId="2" borderId="2" xfId="0" applyNumberFormat="1" applyFont="1" applyFill="1" applyBorder="1" applyAlignment="1">
      <alignment horizontal="left" wrapText="1"/>
    </xf>
    <xf numFmtId="0" fontId="1" fillId="2" borderId="2" xfId="0" applyNumberFormat="1" applyFont="1" applyFill="1" applyBorder="1" applyAlignment="1">
      <alignment horizontal="left" wrapText="1"/>
    </xf>
    <xf numFmtId="49" fontId="1" fillId="2" borderId="2" xfId="0" applyNumberFormat="1" applyFont="1" applyFill="1" applyBorder="1" applyAlignment="1">
      <alignment horizontal="right" wrapText="1"/>
    </xf>
    <xf numFmtId="0" fontId="14" fillId="4" borderId="0" xfId="0" applyNumberFormat="1" applyFont="1" applyFill="1" applyBorder="1" applyAlignment="1"/>
    <xf numFmtId="49" fontId="15" fillId="2" borderId="1" xfId="0" applyNumberFormat="1" applyFont="1" applyFill="1" applyBorder="1" applyAlignment="1"/>
    <xf numFmtId="0" fontId="15" fillId="2" borderId="1" xfId="0" applyNumberFormat="1" applyFont="1" applyFill="1" applyBorder="1" applyAlignment="1"/>
    <xf numFmtId="0" fontId="16" fillId="0" borderId="0" xfId="0" applyNumberFormat="1" applyFont="1" applyFill="1" applyBorder="1" applyAlignment="1"/>
    <xf numFmtId="49" fontId="16" fillId="0" borderId="0" xfId="0" applyNumberFormat="1" applyFont="1" applyFill="1" applyBorder="1" applyAlignment="1"/>
    <xf numFmtId="49" fontId="17" fillId="0" borderId="0" xfId="0" applyNumberFormat="1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/>
    <xf numFmtId="0" fontId="15" fillId="2" borderId="2" xfId="0" applyNumberFormat="1" applyFont="1" applyFill="1" applyBorder="1" applyAlignment="1"/>
    <xf numFmtId="49" fontId="15" fillId="2" borderId="2" xfId="0" applyNumberFormat="1" applyFont="1" applyFill="1" applyBorder="1" applyAlignment="1"/>
    <xf numFmtId="0" fontId="15" fillId="2" borderId="4" xfId="0" applyNumberFormat="1" applyFont="1" applyFill="1" applyBorder="1" applyAlignment="1"/>
    <xf numFmtId="0" fontId="15" fillId="2" borderId="5" xfId="0" applyNumberFormat="1" applyFont="1" applyFill="1" applyBorder="1" applyAlignment="1"/>
    <xf numFmtId="0" fontId="18" fillId="2" borderId="2" xfId="0" applyNumberFormat="1" applyFont="1" applyFill="1" applyBorder="1" applyAlignment="1"/>
    <xf numFmtId="0" fontId="10" fillId="2" borderId="2" xfId="0" applyNumberFormat="1" applyFont="1" applyFill="1" applyBorder="1" applyAlignment="1">
      <alignment horizontal="left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left" wrapText="1"/>
    </xf>
    <xf numFmtId="0" fontId="9" fillId="3" borderId="2" xfId="1" applyNumberFormat="1" applyFont="1" applyFill="1" applyBorder="1" applyAlignment="1">
      <alignment horizontal="right" wrapText="1"/>
    </xf>
    <xf numFmtId="0" fontId="9" fillId="3" borderId="2" xfId="1" applyNumberFormat="1" applyFont="1" applyFill="1" applyBorder="1" applyAlignment="1">
      <alignment horizontal="center" wrapText="1"/>
    </xf>
    <xf numFmtId="0" fontId="13" fillId="0" borderId="0" xfId="0" applyNumberFormat="1" applyFont="1" applyFill="1" applyBorder="1" applyAlignment="1">
      <alignment horizontal="left" vertical="top" wrapText="1"/>
    </xf>
    <xf numFmtId="0" fontId="13" fillId="0" borderId="6" xfId="0" applyNumberFormat="1" applyFont="1" applyFill="1" applyBorder="1" applyAlignment="1">
      <alignment horizontal="left" wrapText="1"/>
    </xf>
    <xf numFmtId="0" fontId="13" fillId="0" borderId="6" xfId="0" applyNumberFormat="1" applyFont="1" applyFill="1" applyBorder="1" applyAlignment="1">
      <alignment horizontal="left" vertical="top" wrapText="1"/>
    </xf>
    <xf numFmtId="0" fontId="0" fillId="0" borderId="6" xfId="0" applyNumberFormat="1" applyFont="1" applyFill="1" applyBorder="1" applyAlignment="1">
      <alignment horizontal="left" vertical="top"/>
    </xf>
    <xf numFmtId="0" fontId="13" fillId="0" borderId="6" xfId="1" applyNumberFormat="1" applyFont="1" applyFill="1" applyBorder="1" applyAlignment="1">
      <alignment horizontal="left" vertical="top" wrapText="1"/>
    </xf>
    <xf numFmtId="0" fontId="0" fillId="0" borderId="6" xfId="1" applyNumberFormat="1" applyFont="1" applyFill="1" applyBorder="1" applyAlignment="1">
      <alignment horizontal="left" vertical="top"/>
    </xf>
    <xf numFmtId="49" fontId="13" fillId="0" borderId="6" xfId="0" applyNumberFormat="1" applyFont="1" applyFill="1" applyBorder="1" applyAlignment="1">
      <alignment horizontal="left" vertical="top" wrapText="1"/>
    </xf>
    <xf numFmtId="49" fontId="13" fillId="0" borderId="6" xfId="0" applyNumberFormat="1" applyFont="1" applyFill="1" applyBorder="1" applyAlignment="1">
      <alignment horizontal="left" vertical="top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abSelected="1" workbookViewId="0">
      <selection activeCell="B2" sqref="B2"/>
    </sheetView>
  </sheetViews>
  <sheetFormatPr defaultColWidth="8.85546875" defaultRowHeight="12.75"/>
  <cols>
    <col min="1" max="1" width="4.140625" customWidth="1"/>
    <col min="2" max="2" width="14.5703125" style="1" customWidth="1"/>
    <col min="3" max="3" width="10" customWidth="1"/>
    <col min="4" max="4" width="12.42578125" customWidth="1"/>
    <col min="5" max="5" width="12.5703125" customWidth="1"/>
    <col min="6" max="6" width="16.5703125" customWidth="1"/>
    <col min="7" max="7" width="12.42578125" customWidth="1"/>
    <col min="8" max="8" width="11.5703125" customWidth="1"/>
    <col min="9" max="9" width="10.7109375" customWidth="1"/>
    <col min="10" max="10" width="14" customWidth="1"/>
    <col min="11" max="11" width="30" bestFit="1" customWidth="1"/>
    <col min="12" max="13" width="11.28515625" bestFit="1" customWidth="1"/>
  </cols>
  <sheetData>
    <row r="1" spans="1:14" ht="18.75">
      <c r="A1" s="44" t="s">
        <v>0</v>
      </c>
      <c r="B1" s="45" t="s">
        <v>1</v>
      </c>
      <c r="C1" s="45" t="s">
        <v>2</v>
      </c>
      <c r="D1" s="46" t="s">
        <v>3</v>
      </c>
      <c r="E1" s="46" t="s">
        <v>8</v>
      </c>
      <c r="F1" s="46" t="s">
        <v>9</v>
      </c>
      <c r="G1" s="46" t="s">
        <v>10</v>
      </c>
      <c r="H1" s="46" t="s">
        <v>11</v>
      </c>
      <c r="I1" s="46" t="s">
        <v>12</v>
      </c>
      <c r="J1" s="46" t="s">
        <v>13</v>
      </c>
      <c r="K1" s="45" t="s">
        <v>14</v>
      </c>
      <c r="L1" s="47"/>
      <c r="M1" s="47"/>
      <c r="N1" s="47"/>
    </row>
    <row r="2" spans="1:14">
      <c r="A2" s="47"/>
      <c r="B2" s="48" t="s">
        <v>67</v>
      </c>
      <c r="C2" s="49" t="s">
        <v>5</v>
      </c>
      <c r="D2" s="50" t="s">
        <v>6</v>
      </c>
      <c r="E2" s="47" t="s">
        <v>60</v>
      </c>
      <c r="F2" s="47">
        <v>1</v>
      </c>
      <c r="G2" s="47">
        <v>1</v>
      </c>
      <c r="H2" s="50" t="s">
        <v>15</v>
      </c>
      <c r="I2" s="50" t="s">
        <v>16</v>
      </c>
      <c r="J2" s="47">
        <v>2016</v>
      </c>
      <c r="K2" s="48" t="s">
        <v>61</v>
      </c>
      <c r="L2" s="47"/>
      <c r="M2" s="47"/>
      <c r="N2" s="47"/>
    </row>
    <row r="3" spans="1:14" ht="65.25" customHeight="1">
      <c r="A3" s="47"/>
      <c r="B3" s="61" t="s">
        <v>59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</row>
    <row r="4" spans="1:14" ht="15">
      <c r="A4" s="47"/>
      <c r="B4" s="52" t="s">
        <v>1</v>
      </c>
      <c r="C4" s="52" t="s">
        <v>2</v>
      </c>
      <c r="D4" s="51" t="s">
        <v>3</v>
      </c>
      <c r="E4" s="51" t="s">
        <v>8</v>
      </c>
      <c r="F4" s="51" t="s">
        <v>9</v>
      </c>
      <c r="G4" s="51" t="s">
        <v>10</v>
      </c>
      <c r="H4" s="51" t="s">
        <v>11</v>
      </c>
      <c r="I4" s="51" t="s">
        <v>12</v>
      </c>
      <c r="J4" s="51" t="s">
        <v>13</v>
      </c>
      <c r="K4" s="51" t="s">
        <v>14</v>
      </c>
      <c r="L4" s="55" t="s">
        <v>62</v>
      </c>
      <c r="M4" s="53" t="s">
        <v>17</v>
      </c>
      <c r="N4" s="54" t="s">
        <v>7</v>
      </c>
    </row>
  </sheetData>
  <mergeCells count="1">
    <mergeCell ref="B3:N3"/>
  </mergeCells>
  <phoneticPr fontId="6" type="noConversion"/>
  <dataValidations count="2">
    <dataValidation type="list" allowBlank="1" showInputMessage="1" showErrorMessage="1" sqref="H2 H5:H65536">
      <formula1>"国家最高科学技术奖,国家自然科学奖,国家技术发明奖,国家科技进步奖,国家级人文社科奖,国家最高科学技术奖,国家何梁何利科技奖,国际科学技术合作奖,教育部高校科研成果奖（科学技术、人文社科）,省（市、自治区）政府自然科学奖,省（市、自治区）政府技术发明奖,省（市、自治区）政府科技进步奖,省（市、自治区）政府哲学社科奖,国际和国外奖励,其他"</formula1>
    </dataValidation>
    <dataValidation type="list" allowBlank="1" showInputMessage="1" showErrorMessage="1" sqref="I5:I65536">
      <formula1>"特等, 一等, 二等, 三等,其他"</formula1>
    </dataValidation>
  </dataValidations>
  <pageMargins left="0.75" right="0.75" top="1" bottom="1" header="0.5" footer="0.5"/>
  <pageSetup paperSize="9" fitToWidth="0" fitToHeight="0" pageOrder="overThenDown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workbookViewId="0">
      <selection activeCell="A3" sqref="A3:N3"/>
    </sheetView>
  </sheetViews>
  <sheetFormatPr defaultColWidth="8.85546875" defaultRowHeight="12.75"/>
  <cols>
    <col min="1" max="1" width="10" style="33" customWidth="1"/>
    <col min="2" max="2" width="8" style="32" customWidth="1"/>
    <col min="3" max="3" width="7.85546875" style="20" customWidth="1"/>
    <col min="4" max="4" width="9.42578125" style="20" customWidth="1"/>
    <col min="5" max="5" width="11.28515625" style="20" bestFit="1" customWidth="1"/>
    <col min="6" max="6" width="7.28515625" style="20" customWidth="1"/>
    <col min="7" max="7" width="11.5703125" style="20" customWidth="1"/>
    <col min="8" max="8" width="7.5703125" style="20" customWidth="1"/>
    <col min="9" max="9" width="16.7109375" style="20" customWidth="1"/>
    <col min="10" max="10" width="10" style="20" customWidth="1"/>
    <col min="11" max="11" width="7.140625" style="20" customWidth="1"/>
    <col min="12" max="13" width="9.42578125" style="20" customWidth="1"/>
    <col min="14" max="14" width="13.5703125" style="20" customWidth="1"/>
    <col min="15" max="16384" width="8.85546875" style="10"/>
  </cols>
  <sheetData>
    <row r="1" spans="1:15" ht="15">
      <c r="A1" s="21" t="s">
        <v>1</v>
      </c>
      <c r="B1" s="22" t="s">
        <v>2</v>
      </c>
      <c r="C1" s="23" t="s">
        <v>3</v>
      </c>
      <c r="D1" s="23" t="s">
        <v>18</v>
      </c>
      <c r="E1" s="23" t="s">
        <v>19</v>
      </c>
      <c r="F1" s="23" t="s">
        <v>20</v>
      </c>
      <c r="G1" s="21" t="s">
        <v>21</v>
      </c>
      <c r="H1" s="23" t="s">
        <v>22</v>
      </c>
      <c r="I1" s="23" t="s">
        <v>23</v>
      </c>
      <c r="J1" s="23" t="s">
        <v>24</v>
      </c>
      <c r="K1" s="23" t="s">
        <v>25</v>
      </c>
      <c r="L1" s="23" t="s">
        <v>26</v>
      </c>
      <c r="M1" s="23" t="s">
        <v>27</v>
      </c>
    </row>
    <row r="2" spans="1:15">
      <c r="A2" s="24" t="s">
        <v>67</v>
      </c>
      <c r="B2" s="25" t="s">
        <v>5</v>
      </c>
      <c r="C2" s="26" t="s">
        <v>6</v>
      </c>
      <c r="D2" s="26" t="s">
        <v>28</v>
      </c>
      <c r="E2" s="26" t="s">
        <v>29</v>
      </c>
      <c r="F2" s="26" t="s">
        <v>30</v>
      </c>
      <c r="G2" s="27" t="s">
        <v>31</v>
      </c>
      <c r="H2" s="28" t="s">
        <v>32</v>
      </c>
      <c r="I2" s="28">
        <v>20161212</v>
      </c>
      <c r="J2" s="29" t="s">
        <v>33</v>
      </c>
      <c r="K2" s="26" t="s">
        <v>33</v>
      </c>
      <c r="L2" s="26" t="s">
        <v>33</v>
      </c>
      <c r="M2" s="26" t="s">
        <v>33</v>
      </c>
    </row>
    <row r="3" spans="1:15" ht="131.44999999999999" customHeight="1">
      <c r="A3" s="62" t="s">
        <v>71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</row>
    <row r="4" spans="1:15" ht="75">
      <c r="A4" s="30" t="s">
        <v>1</v>
      </c>
      <c r="B4" s="43" t="s">
        <v>2</v>
      </c>
      <c r="C4" s="31" t="s">
        <v>3</v>
      </c>
      <c r="D4" s="31" t="s">
        <v>18</v>
      </c>
      <c r="E4" s="31" t="s">
        <v>19</v>
      </c>
      <c r="F4" s="31" t="s">
        <v>20</v>
      </c>
      <c r="G4" s="31" t="s">
        <v>21</v>
      </c>
      <c r="H4" s="31" t="s">
        <v>22</v>
      </c>
      <c r="I4" s="31" t="s">
        <v>23</v>
      </c>
      <c r="J4" s="31" t="s">
        <v>24</v>
      </c>
      <c r="K4" s="31" t="s">
        <v>25</v>
      </c>
      <c r="L4" s="31" t="s">
        <v>26</v>
      </c>
      <c r="M4" s="31" t="s">
        <v>27</v>
      </c>
      <c r="N4" s="60" t="s">
        <v>69</v>
      </c>
      <c r="O4" s="59" t="s">
        <v>70</v>
      </c>
    </row>
  </sheetData>
  <sheetProtection selectLockedCells="1" selectUnlockedCells="1"/>
  <mergeCells count="1">
    <mergeCell ref="A3:N3"/>
  </mergeCells>
  <phoneticPr fontId="6" type="noConversion"/>
  <dataValidations count="4">
    <dataValidation type="list" allowBlank="1" showInputMessage="1" showErrorMessage="1" sqref="J5:M65535">
      <formula1>"是,否"</formula1>
    </dataValidation>
    <dataValidation type="list" allowBlank="1" showInputMessage="1" showErrorMessage="1" sqref="H5:H65535">
      <formula1>"SCI,SSCI,EI,CPCI,A&amp;HCI,CSCD,CSSCI,北大中文核心期刊,科技核心,国家级,省部级,其他"</formula1>
    </dataValidation>
    <dataValidation type="list" allowBlank="1" showInputMessage="1" showErrorMessage="1" sqref="F5:F65535">
      <formula1>"科研,教研"</formula1>
    </dataValidation>
    <dataValidation type="list" allowBlank="1" showInputMessage="1" showErrorMessage="1" sqref="D5:D65535">
      <formula1>"第一作者,通讯作者"</formula1>
    </dataValidation>
  </dataValidations>
  <pageMargins left="0.75" right="0.75" top="0.98" bottom="0.98" header="0.51" footer="0.51"/>
  <pageSetup paperSize="9" pageOrder="overThenDown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B2" sqref="B2"/>
    </sheetView>
  </sheetViews>
  <sheetFormatPr defaultColWidth="9.140625" defaultRowHeight="12.75"/>
  <cols>
    <col min="2" max="2" width="10" bestFit="1" customWidth="1"/>
    <col min="3" max="3" width="10" customWidth="1"/>
    <col min="4" max="4" width="20" bestFit="1" customWidth="1"/>
    <col min="5" max="6" width="20" style="40" customWidth="1"/>
    <col min="7" max="7" width="23.42578125" customWidth="1"/>
    <col min="8" max="9" width="20" bestFit="1" customWidth="1"/>
    <col min="10" max="10" width="15" bestFit="1" customWidth="1"/>
    <col min="11" max="11" width="20" bestFit="1" customWidth="1"/>
  </cols>
  <sheetData>
    <row r="1" spans="1:12" ht="18.75">
      <c r="A1" s="2" t="s">
        <v>0</v>
      </c>
      <c r="B1" s="3" t="s">
        <v>1</v>
      </c>
      <c r="C1" s="3" t="s">
        <v>2</v>
      </c>
      <c r="D1" s="4" t="s">
        <v>3</v>
      </c>
      <c r="E1" s="35" t="s">
        <v>63</v>
      </c>
      <c r="F1" s="35" t="s">
        <v>64</v>
      </c>
      <c r="G1" s="4" t="s">
        <v>34</v>
      </c>
      <c r="H1" s="3" t="s">
        <v>35</v>
      </c>
      <c r="I1" s="4" t="s">
        <v>36</v>
      </c>
      <c r="J1" s="4" t="s">
        <v>37</v>
      </c>
      <c r="K1" s="4" t="s">
        <v>38</v>
      </c>
    </row>
    <row r="2" spans="1:12">
      <c r="B2" s="5" t="s">
        <v>67</v>
      </c>
      <c r="C2" s="6" t="s">
        <v>5</v>
      </c>
      <c r="D2" s="7" t="s">
        <v>6</v>
      </c>
      <c r="E2" s="38"/>
      <c r="F2" s="38"/>
      <c r="G2" s="7" t="s">
        <v>39</v>
      </c>
      <c r="H2" s="5" t="s">
        <v>40</v>
      </c>
      <c r="I2" s="7" t="s">
        <v>41</v>
      </c>
      <c r="J2" s="7" t="s">
        <v>42</v>
      </c>
      <c r="K2">
        <v>2016</v>
      </c>
    </row>
    <row r="3" spans="1:12" ht="82.5" customHeight="1">
      <c r="A3" s="18"/>
      <c r="B3" s="63" t="s">
        <v>65</v>
      </c>
      <c r="C3" s="63"/>
      <c r="D3" s="64"/>
      <c r="E3" s="64"/>
      <c r="F3" s="64"/>
      <c r="G3" s="64"/>
      <c r="H3" s="64"/>
      <c r="I3" s="64"/>
      <c r="J3" s="64"/>
      <c r="K3" s="64"/>
      <c r="L3" s="64"/>
    </row>
    <row r="4" spans="1:12" ht="15">
      <c r="B4" s="4" t="s">
        <v>1</v>
      </c>
      <c r="C4" s="3" t="s">
        <v>2</v>
      </c>
      <c r="D4" s="4" t="s">
        <v>3</v>
      </c>
      <c r="E4" s="56" t="s">
        <v>63</v>
      </c>
      <c r="F4" s="56" t="s">
        <v>64</v>
      </c>
      <c r="G4" s="4" t="s">
        <v>34</v>
      </c>
      <c r="H4" s="4" t="s">
        <v>35</v>
      </c>
      <c r="I4" s="4" t="s">
        <v>36</v>
      </c>
      <c r="J4" s="4" t="s">
        <v>37</v>
      </c>
      <c r="K4" s="19" t="s">
        <v>38</v>
      </c>
      <c r="L4" s="19" t="s">
        <v>7</v>
      </c>
    </row>
  </sheetData>
  <mergeCells count="1">
    <mergeCell ref="B3:L3"/>
  </mergeCells>
  <phoneticPr fontId="6" type="noConversion"/>
  <dataValidations count="3">
    <dataValidation type="list" allowBlank="1" showInputMessage="1" showErrorMessage="1" sqref="I1 I4">
      <formula1>"专著, 译著或辞书"</formula1>
    </dataValidation>
    <dataValidation type="list" allowBlank="1" showInputMessage="1" showErrorMessage="1" sqref="E2:E3 E5:E65536">
      <formula1>"主编,副主编,参编"</formula1>
    </dataValidation>
    <dataValidation type="list" allowBlank="1" showInputMessage="1" showErrorMessage="1" sqref="I5:I65536">
      <formula1>"专著,译著,辞书"</formula1>
    </dataValidation>
  </dataValidations>
  <pageMargins left="0.75" right="0.75" top="1" bottom="1" header="0.5" footer="0.5"/>
  <pageSetup paperSize="9" fitToWidth="0" fitToHeight="0" pageOrder="overThenDown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2" sqref="B2"/>
    </sheetView>
  </sheetViews>
  <sheetFormatPr defaultColWidth="8.85546875" defaultRowHeight="12.75"/>
  <cols>
    <col min="1" max="1" width="8.85546875" style="10"/>
    <col min="2" max="2" width="10" style="11" customWidth="1"/>
    <col min="3" max="3" width="10" style="10" customWidth="1"/>
    <col min="4" max="4" width="20" style="10" customWidth="1"/>
    <col min="5" max="5" width="29.140625" style="10" customWidth="1"/>
    <col min="6" max="6" width="20.5703125" style="10" customWidth="1"/>
    <col min="7" max="7" width="15" style="10" customWidth="1"/>
    <col min="8" max="8" width="20" style="11" customWidth="1"/>
    <col min="9" max="9" width="20" style="10" customWidth="1"/>
    <col min="10" max="10" width="29.7109375" style="10" customWidth="1"/>
    <col min="11" max="16384" width="8.85546875" style="10"/>
  </cols>
  <sheetData>
    <row r="1" spans="1:11" ht="18.75">
      <c r="A1" s="2" t="s">
        <v>0</v>
      </c>
      <c r="B1" s="12" t="s">
        <v>1</v>
      </c>
      <c r="C1" s="3" t="s">
        <v>2</v>
      </c>
      <c r="D1" s="13" t="s">
        <v>3</v>
      </c>
      <c r="E1" s="13" t="s">
        <v>43</v>
      </c>
      <c r="F1" s="13" t="s">
        <v>44</v>
      </c>
      <c r="G1" s="12" t="s">
        <v>45</v>
      </c>
      <c r="H1" s="12" t="s">
        <v>46</v>
      </c>
      <c r="I1" s="13" t="s">
        <v>47</v>
      </c>
      <c r="J1" s="13" t="s">
        <v>48</v>
      </c>
    </row>
    <row r="2" spans="1:11">
      <c r="B2" s="1" t="s">
        <v>67</v>
      </c>
      <c r="C2" s="6" t="s">
        <v>5</v>
      </c>
      <c r="D2" s="14" t="s">
        <v>6</v>
      </c>
      <c r="E2" s="14" t="s">
        <v>49</v>
      </c>
      <c r="F2" s="14" t="s">
        <v>50</v>
      </c>
      <c r="G2" s="1" t="s">
        <v>4</v>
      </c>
      <c r="H2">
        <v>2016</v>
      </c>
      <c r="I2" s="14" t="s">
        <v>33</v>
      </c>
      <c r="J2" s="14" t="s">
        <v>33</v>
      </c>
    </row>
    <row r="3" spans="1:11" ht="78" customHeight="1">
      <c r="A3" s="15"/>
      <c r="B3" s="65" t="s">
        <v>51</v>
      </c>
      <c r="C3" s="65"/>
      <c r="D3" s="66"/>
      <c r="E3" s="66"/>
      <c r="F3" s="66"/>
      <c r="G3" s="66"/>
      <c r="H3" s="66"/>
      <c r="I3" s="66"/>
      <c r="J3" s="66"/>
      <c r="K3" s="66"/>
    </row>
    <row r="4" spans="1:11" ht="15">
      <c r="B4" s="17" t="s">
        <v>1</v>
      </c>
      <c r="C4" s="3" t="s">
        <v>2</v>
      </c>
      <c r="D4" s="16" t="s">
        <v>3</v>
      </c>
      <c r="E4" s="16" t="s">
        <v>43</v>
      </c>
      <c r="F4" s="16" t="s">
        <v>44</v>
      </c>
      <c r="G4" s="16" t="s">
        <v>45</v>
      </c>
      <c r="H4" s="17" t="s">
        <v>46</v>
      </c>
      <c r="I4" s="16" t="s">
        <v>47</v>
      </c>
      <c r="J4" s="16" t="s">
        <v>48</v>
      </c>
      <c r="K4" s="16" t="s">
        <v>7</v>
      </c>
    </row>
  </sheetData>
  <sheetProtection selectLockedCells="1" selectUnlockedCells="1"/>
  <mergeCells count="1">
    <mergeCell ref="B3:K3"/>
  </mergeCells>
  <phoneticPr fontId="6" type="noConversion"/>
  <dataValidations count="2">
    <dataValidation type="list" allowBlank="1" showInputMessage="1" showErrorMessage="1" sqref="F5:F65536">
      <formula1>"发明专利,实用新型专利,外观专利,软件著作权"</formula1>
    </dataValidation>
    <dataValidation type="list" allowBlank="1" showInputMessage="1" showErrorMessage="1" sqref="I5:J65536">
      <formula1>"是,否"</formula1>
    </dataValidation>
  </dataValidations>
  <pageMargins left="0.75" right="0.75" top="0.98" bottom="0.98" header="0.51" footer="0.51"/>
  <pageSetup paperSize="9"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0"/>
  <sheetViews>
    <sheetView workbookViewId="0">
      <selection activeCell="E17" sqref="E17"/>
    </sheetView>
  </sheetViews>
  <sheetFormatPr defaultColWidth="8.85546875" defaultRowHeight="12.75"/>
  <cols>
    <col min="2" max="2" width="10" style="39" bestFit="1" customWidth="1"/>
    <col min="3" max="3" width="10" style="40" customWidth="1"/>
    <col min="4" max="4" width="20" style="40" bestFit="1" customWidth="1"/>
    <col min="5" max="6" width="20" style="40" customWidth="1"/>
    <col min="7" max="7" width="33" style="40" customWidth="1"/>
    <col min="8" max="9" width="22" style="40" customWidth="1"/>
    <col min="10" max="11" width="20" style="39" bestFit="1" customWidth="1"/>
    <col min="12" max="12" width="30" style="40" bestFit="1" customWidth="1"/>
    <col min="13" max="13" width="20" style="40" bestFit="1" customWidth="1"/>
    <col min="14" max="14" width="21.7109375" bestFit="1" customWidth="1"/>
  </cols>
  <sheetData>
    <row r="1" spans="1:14" ht="18.75">
      <c r="A1" s="2" t="s">
        <v>0</v>
      </c>
      <c r="B1" s="34" t="s">
        <v>1</v>
      </c>
      <c r="C1" s="34" t="s">
        <v>2</v>
      </c>
      <c r="D1" s="35" t="s">
        <v>3</v>
      </c>
      <c r="E1" s="35" t="s">
        <v>63</v>
      </c>
      <c r="F1" s="35" t="s">
        <v>64</v>
      </c>
      <c r="G1" s="35" t="s">
        <v>52</v>
      </c>
      <c r="H1" s="35" t="s">
        <v>37</v>
      </c>
      <c r="I1" s="35"/>
      <c r="J1" s="34" t="s">
        <v>35</v>
      </c>
      <c r="K1" s="34" t="s">
        <v>38</v>
      </c>
      <c r="L1" s="35" t="s">
        <v>53</v>
      </c>
      <c r="M1" s="35" t="s">
        <v>54</v>
      </c>
    </row>
    <row r="2" spans="1:14">
      <c r="B2" s="36" t="s">
        <v>67</v>
      </c>
      <c r="C2" s="37" t="s">
        <v>5</v>
      </c>
      <c r="D2" s="38" t="s">
        <v>6</v>
      </c>
      <c r="E2" s="38"/>
      <c r="F2" s="38"/>
      <c r="G2" s="38" t="s">
        <v>55</v>
      </c>
      <c r="H2" s="38" t="s">
        <v>56</v>
      </c>
      <c r="I2" s="38"/>
      <c r="J2" s="36" t="s">
        <v>40</v>
      </c>
      <c r="K2" s="39">
        <v>2013</v>
      </c>
      <c r="L2" s="38" t="s">
        <v>57</v>
      </c>
      <c r="M2" s="40">
        <v>2016</v>
      </c>
    </row>
    <row r="3" spans="1:14" ht="84.75" customHeight="1">
      <c r="A3" s="8"/>
      <c r="B3" s="67" t="s">
        <v>68</v>
      </c>
      <c r="C3" s="67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14" ht="15">
      <c r="B4" s="41" t="s">
        <v>1</v>
      </c>
      <c r="C4" s="41" t="s">
        <v>2</v>
      </c>
      <c r="D4" s="42" t="s">
        <v>3</v>
      </c>
      <c r="E4" s="56" t="s">
        <v>63</v>
      </c>
      <c r="F4" s="56" t="s">
        <v>64</v>
      </c>
      <c r="G4" s="42" t="s">
        <v>52</v>
      </c>
      <c r="H4" s="42" t="s">
        <v>37</v>
      </c>
      <c r="I4" s="58" t="s">
        <v>66</v>
      </c>
      <c r="J4" s="41" t="s">
        <v>58</v>
      </c>
      <c r="K4" s="41" t="s">
        <v>38</v>
      </c>
      <c r="L4" s="42" t="s">
        <v>53</v>
      </c>
      <c r="M4" s="42" t="s">
        <v>54</v>
      </c>
      <c r="N4" s="9" t="s">
        <v>7</v>
      </c>
    </row>
    <row r="5" spans="1:14" ht="14.25">
      <c r="H5" s="39"/>
      <c r="I5" s="57"/>
      <c r="K5" s="40"/>
      <c r="M5"/>
    </row>
    <row r="6" spans="1:14" ht="14.25">
      <c r="H6" s="39"/>
      <c r="I6" s="57"/>
      <c r="K6" s="40"/>
      <c r="M6"/>
    </row>
    <row r="7" spans="1:14" ht="14.25">
      <c r="H7" s="39"/>
      <c r="I7" s="57"/>
      <c r="K7" s="40"/>
      <c r="M7"/>
    </row>
    <row r="8" spans="1:14" ht="14.25">
      <c r="H8" s="39"/>
      <c r="I8" s="57"/>
      <c r="K8" s="40"/>
      <c r="M8"/>
    </row>
    <row r="9" spans="1:14" ht="14.25">
      <c r="I9" s="57"/>
    </row>
    <row r="10" spans="1:14" ht="14.25">
      <c r="I10" s="57"/>
    </row>
    <row r="11" spans="1:14" ht="14.25">
      <c r="I11" s="57"/>
    </row>
    <row r="12" spans="1:14" ht="14.25">
      <c r="I12" s="57"/>
    </row>
    <row r="13" spans="1:14" ht="14.25">
      <c r="I13" s="57"/>
    </row>
    <row r="14" spans="1:14" ht="14.25">
      <c r="I14" s="57"/>
    </row>
    <row r="15" spans="1:14" ht="14.25">
      <c r="I15" s="57"/>
    </row>
    <row r="16" spans="1:14" ht="14.25">
      <c r="I16" s="57"/>
    </row>
    <row r="17" spans="9:9" ht="14.25">
      <c r="I17" s="57"/>
    </row>
    <row r="18" spans="9:9" ht="14.25">
      <c r="I18" s="57"/>
    </row>
    <row r="19" spans="9:9" ht="14.25">
      <c r="I19" s="57"/>
    </row>
    <row r="20" spans="9:9" ht="14.25">
      <c r="I20" s="57"/>
    </row>
    <row r="21" spans="9:9" ht="14.25">
      <c r="I21" s="57"/>
    </row>
    <row r="22" spans="9:9" ht="14.25">
      <c r="I22" s="57"/>
    </row>
    <row r="23" spans="9:9" ht="14.25">
      <c r="I23" s="57"/>
    </row>
    <row r="24" spans="9:9" ht="14.25">
      <c r="I24" s="57"/>
    </row>
    <row r="25" spans="9:9" ht="14.25">
      <c r="I25" s="57"/>
    </row>
    <row r="26" spans="9:9" ht="14.25">
      <c r="I26" s="57"/>
    </row>
    <row r="27" spans="9:9" ht="14.25">
      <c r="I27" s="57"/>
    </row>
    <row r="28" spans="9:9" ht="14.25">
      <c r="I28" s="57"/>
    </row>
    <row r="29" spans="9:9" ht="14.25">
      <c r="I29" s="57"/>
    </row>
    <row r="30" spans="9:9" ht="14.25">
      <c r="I30" s="57"/>
    </row>
    <row r="31" spans="9:9" ht="14.25">
      <c r="I31" s="57"/>
    </row>
    <row r="32" spans="9:9" ht="14.25">
      <c r="I32" s="57"/>
    </row>
    <row r="33" spans="9:9" ht="14.25">
      <c r="I33" s="57"/>
    </row>
    <row r="34" spans="9:9" ht="14.25">
      <c r="I34" s="57"/>
    </row>
    <row r="35" spans="9:9" ht="14.25">
      <c r="I35" s="57"/>
    </row>
    <row r="36" spans="9:9" ht="14.25">
      <c r="I36" s="57"/>
    </row>
    <row r="37" spans="9:9" ht="14.25">
      <c r="I37" s="57"/>
    </row>
    <row r="38" spans="9:9" ht="14.25">
      <c r="I38" s="57"/>
    </row>
    <row r="39" spans="9:9" ht="14.25">
      <c r="I39" s="57"/>
    </row>
    <row r="40" spans="9:9" ht="14.25">
      <c r="I40" s="57"/>
    </row>
    <row r="41" spans="9:9" ht="14.25">
      <c r="I41" s="57"/>
    </row>
    <row r="42" spans="9:9" ht="14.25">
      <c r="I42" s="57"/>
    </row>
    <row r="43" spans="9:9" ht="14.25">
      <c r="I43" s="57"/>
    </row>
    <row r="44" spans="9:9" ht="14.25">
      <c r="I44" s="57"/>
    </row>
    <row r="45" spans="9:9" ht="14.25">
      <c r="I45" s="57"/>
    </row>
    <row r="46" spans="9:9" ht="14.25">
      <c r="I46" s="57"/>
    </row>
    <row r="47" spans="9:9" ht="14.25">
      <c r="I47" s="57"/>
    </row>
    <row r="48" spans="9:9" ht="14.25">
      <c r="I48" s="57"/>
    </row>
    <row r="49" spans="9:9" ht="14.25">
      <c r="I49" s="57"/>
    </row>
    <row r="50" spans="9:9" ht="14.25">
      <c r="I50" s="57"/>
    </row>
    <row r="51" spans="9:9" ht="14.25">
      <c r="I51" s="57"/>
    </row>
    <row r="52" spans="9:9" ht="14.25">
      <c r="I52" s="57"/>
    </row>
    <row r="53" spans="9:9" ht="14.25">
      <c r="I53" s="57"/>
    </row>
    <row r="54" spans="9:9" ht="14.25">
      <c r="I54" s="57"/>
    </row>
    <row r="55" spans="9:9" ht="14.25">
      <c r="I55" s="57"/>
    </row>
    <row r="56" spans="9:9" ht="14.25">
      <c r="I56" s="57"/>
    </row>
    <row r="57" spans="9:9" ht="14.25">
      <c r="I57" s="57"/>
    </row>
    <row r="58" spans="9:9" ht="14.25">
      <c r="I58" s="57"/>
    </row>
    <row r="59" spans="9:9" ht="14.25">
      <c r="I59" s="57"/>
    </row>
    <row r="60" spans="9:9" ht="14.25">
      <c r="I60" s="57"/>
    </row>
    <row r="61" spans="9:9" ht="14.25">
      <c r="I61" s="57"/>
    </row>
    <row r="62" spans="9:9" ht="14.25">
      <c r="I62" s="57"/>
    </row>
    <row r="63" spans="9:9" ht="14.25">
      <c r="I63" s="57"/>
    </row>
    <row r="64" spans="9:9" ht="14.25">
      <c r="I64" s="57"/>
    </row>
    <row r="65" spans="9:9" ht="14.25">
      <c r="I65" s="57"/>
    </row>
    <row r="66" spans="9:9" ht="14.25">
      <c r="I66" s="57"/>
    </row>
    <row r="67" spans="9:9" ht="14.25">
      <c r="I67" s="57"/>
    </row>
    <row r="68" spans="9:9" ht="14.25">
      <c r="I68" s="57"/>
    </row>
    <row r="69" spans="9:9" ht="14.25">
      <c r="I69" s="57"/>
    </row>
    <row r="70" spans="9:9" ht="14.25">
      <c r="I70" s="57"/>
    </row>
    <row r="71" spans="9:9" ht="14.25">
      <c r="I71" s="57"/>
    </row>
    <row r="72" spans="9:9" ht="14.25">
      <c r="I72" s="57"/>
    </row>
    <row r="73" spans="9:9" ht="14.25">
      <c r="I73" s="57"/>
    </row>
    <row r="74" spans="9:9" ht="14.25">
      <c r="I74" s="57"/>
    </row>
    <row r="75" spans="9:9" ht="14.25">
      <c r="I75" s="57"/>
    </row>
    <row r="76" spans="9:9" ht="14.25">
      <c r="I76" s="57"/>
    </row>
    <row r="77" spans="9:9" ht="14.25">
      <c r="I77" s="57"/>
    </row>
    <row r="78" spans="9:9" ht="14.25">
      <c r="I78" s="57"/>
    </row>
    <row r="79" spans="9:9" ht="14.25">
      <c r="I79" s="57"/>
    </row>
    <row r="80" spans="9:9" ht="14.25">
      <c r="I80" s="57"/>
    </row>
    <row r="81" spans="9:9" ht="14.25">
      <c r="I81" s="57"/>
    </row>
    <row r="82" spans="9:9" ht="14.25">
      <c r="I82" s="57"/>
    </row>
    <row r="83" spans="9:9" ht="14.25">
      <c r="I83" s="57"/>
    </row>
    <row r="84" spans="9:9" ht="14.25">
      <c r="I84" s="57"/>
    </row>
    <row r="85" spans="9:9" ht="14.25">
      <c r="I85" s="57"/>
    </row>
    <row r="86" spans="9:9" ht="14.25">
      <c r="I86" s="57"/>
    </row>
    <row r="87" spans="9:9" ht="14.25">
      <c r="I87" s="57"/>
    </row>
    <row r="88" spans="9:9" ht="14.25">
      <c r="I88" s="57"/>
    </row>
    <row r="89" spans="9:9" ht="14.25">
      <c r="I89" s="57"/>
    </row>
    <row r="90" spans="9:9" ht="14.25">
      <c r="I90" s="57"/>
    </row>
    <row r="91" spans="9:9" ht="14.25">
      <c r="I91" s="57"/>
    </row>
    <row r="92" spans="9:9" ht="14.25">
      <c r="I92" s="57"/>
    </row>
    <row r="93" spans="9:9" ht="14.25">
      <c r="I93" s="57"/>
    </row>
    <row r="94" spans="9:9" ht="14.25">
      <c r="I94" s="57"/>
    </row>
    <row r="95" spans="9:9" ht="14.25">
      <c r="I95" s="57"/>
    </row>
    <row r="96" spans="9:9" ht="14.25">
      <c r="I96" s="57"/>
    </row>
    <row r="97" spans="9:9" ht="14.25">
      <c r="I97" s="57"/>
    </row>
    <row r="98" spans="9:9" ht="14.25">
      <c r="I98" s="57"/>
    </row>
    <row r="99" spans="9:9" ht="14.25">
      <c r="I99" s="57"/>
    </row>
    <row r="100" spans="9:9" ht="14.25">
      <c r="I100" s="57"/>
    </row>
    <row r="101" spans="9:9" ht="14.25">
      <c r="I101" s="57"/>
    </row>
    <row r="102" spans="9:9" ht="14.25">
      <c r="I102" s="57"/>
    </row>
    <row r="103" spans="9:9" ht="14.25">
      <c r="I103" s="57"/>
    </row>
    <row r="104" spans="9:9" ht="14.25">
      <c r="I104" s="57"/>
    </row>
    <row r="105" spans="9:9" ht="14.25">
      <c r="I105" s="57"/>
    </row>
    <row r="106" spans="9:9" ht="14.25">
      <c r="I106" s="57"/>
    </row>
    <row r="107" spans="9:9" ht="14.25">
      <c r="I107" s="57"/>
    </row>
    <row r="108" spans="9:9" ht="14.25">
      <c r="I108" s="57"/>
    </row>
    <row r="109" spans="9:9" ht="14.25">
      <c r="I109" s="57"/>
    </row>
    <row r="110" spans="9:9" ht="14.25">
      <c r="I110" s="57"/>
    </row>
    <row r="111" spans="9:9" ht="14.25">
      <c r="I111" s="57"/>
    </row>
    <row r="112" spans="9:9" ht="14.25">
      <c r="I112" s="57"/>
    </row>
    <row r="113" spans="9:9" ht="14.25">
      <c r="I113" s="57"/>
    </row>
    <row r="114" spans="9:9" ht="14.25">
      <c r="I114" s="57"/>
    </row>
    <row r="115" spans="9:9" ht="14.25">
      <c r="I115" s="57"/>
    </row>
    <row r="116" spans="9:9" ht="14.25">
      <c r="I116" s="57"/>
    </row>
    <row r="117" spans="9:9" ht="14.25">
      <c r="I117" s="57"/>
    </row>
    <row r="118" spans="9:9" ht="14.25">
      <c r="I118" s="57"/>
    </row>
    <row r="119" spans="9:9" ht="14.25">
      <c r="I119" s="57"/>
    </row>
    <row r="120" spans="9:9" ht="14.25">
      <c r="I120" s="57"/>
    </row>
    <row r="121" spans="9:9" ht="14.25">
      <c r="I121" s="57"/>
    </row>
    <row r="122" spans="9:9" ht="14.25">
      <c r="I122" s="57"/>
    </row>
    <row r="123" spans="9:9" ht="14.25">
      <c r="I123" s="57"/>
    </row>
    <row r="124" spans="9:9" ht="14.25">
      <c r="I124" s="57"/>
    </row>
    <row r="125" spans="9:9" ht="14.25">
      <c r="I125" s="57"/>
    </row>
    <row r="126" spans="9:9" ht="14.25">
      <c r="I126" s="57"/>
    </row>
    <row r="127" spans="9:9" ht="14.25">
      <c r="I127" s="57"/>
    </row>
    <row r="128" spans="9:9" ht="14.25">
      <c r="I128" s="57"/>
    </row>
    <row r="129" spans="9:9" ht="14.25">
      <c r="I129" s="57"/>
    </row>
    <row r="130" spans="9:9" ht="14.25">
      <c r="I130" s="57"/>
    </row>
    <row r="131" spans="9:9" ht="14.25">
      <c r="I131" s="57"/>
    </row>
    <row r="132" spans="9:9" ht="14.25">
      <c r="I132" s="57"/>
    </row>
    <row r="133" spans="9:9" ht="14.25">
      <c r="I133" s="57"/>
    </row>
    <row r="134" spans="9:9" ht="14.25">
      <c r="I134" s="57"/>
    </row>
    <row r="135" spans="9:9" ht="14.25">
      <c r="I135" s="57"/>
    </row>
    <row r="136" spans="9:9" ht="14.25">
      <c r="I136" s="57"/>
    </row>
    <row r="137" spans="9:9" ht="14.25">
      <c r="I137" s="57"/>
    </row>
    <row r="138" spans="9:9" ht="14.25">
      <c r="I138" s="57"/>
    </row>
    <row r="139" spans="9:9" ht="14.25">
      <c r="I139" s="57"/>
    </row>
    <row r="140" spans="9:9" ht="14.25">
      <c r="I140" s="57"/>
    </row>
    <row r="141" spans="9:9" ht="14.25">
      <c r="I141" s="57"/>
    </row>
    <row r="142" spans="9:9" ht="14.25">
      <c r="I142" s="57"/>
    </row>
    <row r="143" spans="9:9" ht="14.25">
      <c r="I143" s="57"/>
    </row>
    <row r="144" spans="9:9" ht="14.25">
      <c r="I144" s="57"/>
    </row>
    <row r="145" spans="9:9" ht="14.25">
      <c r="I145" s="57"/>
    </row>
    <row r="146" spans="9:9" ht="14.25">
      <c r="I146" s="57"/>
    </row>
    <row r="147" spans="9:9" ht="14.25">
      <c r="I147" s="57"/>
    </row>
    <row r="148" spans="9:9" ht="14.25">
      <c r="I148" s="57"/>
    </row>
    <row r="149" spans="9:9" ht="14.25">
      <c r="I149" s="57"/>
    </row>
    <row r="150" spans="9:9" ht="14.25">
      <c r="I150" s="57"/>
    </row>
    <row r="151" spans="9:9" ht="14.25">
      <c r="I151" s="57"/>
    </row>
    <row r="152" spans="9:9" ht="14.25">
      <c r="I152" s="57"/>
    </row>
    <row r="153" spans="9:9" ht="14.25">
      <c r="I153" s="57"/>
    </row>
    <row r="154" spans="9:9" ht="14.25">
      <c r="I154" s="57"/>
    </row>
    <row r="155" spans="9:9" ht="14.25">
      <c r="I155" s="57"/>
    </row>
    <row r="156" spans="9:9" ht="14.25">
      <c r="I156" s="57"/>
    </row>
    <row r="157" spans="9:9" ht="14.25">
      <c r="I157" s="57"/>
    </row>
    <row r="158" spans="9:9" ht="14.25">
      <c r="I158" s="57"/>
    </row>
    <row r="159" spans="9:9" ht="14.25">
      <c r="I159" s="57"/>
    </row>
    <row r="160" spans="9:9" ht="14.25">
      <c r="I160" s="57"/>
    </row>
    <row r="161" spans="9:9" ht="14.25">
      <c r="I161" s="57"/>
    </row>
    <row r="162" spans="9:9" ht="14.25">
      <c r="I162" s="57"/>
    </row>
    <row r="163" spans="9:9" ht="14.25">
      <c r="I163" s="57"/>
    </row>
    <row r="164" spans="9:9" ht="14.25">
      <c r="I164" s="57"/>
    </row>
    <row r="165" spans="9:9" ht="14.25">
      <c r="I165" s="57"/>
    </row>
    <row r="166" spans="9:9" ht="14.25">
      <c r="I166" s="57"/>
    </row>
    <row r="167" spans="9:9" ht="14.25">
      <c r="I167" s="57"/>
    </row>
    <row r="168" spans="9:9" ht="14.25">
      <c r="I168" s="57"/>
    </row>
    <row r="169" spans="9:9" ht="14.25">
      <c r="I169" s="57"/>
    </row>
    <row r="170" spans="9:9" ht="14.25">
      <c r="I170" s="57"/>
    </row>
    <row r="171" spans="9:9" ht="14.25">
      <c r="I171" s="57"/>
    </row>
    <row r="172" spans="9:9" ht="14.25">
      <c r="I172" s="57"/>
    </row>
    <row r="173" spans="9:9" ht="14.25">
      <c r="I173" s="57"/>
    </row>
    <row r="174" spans="9:9" ht="14.25">
      <c r="I174" s="57"/>
    </row>
    <row r="175" spans="9:9" ht="14.25">
      <c r="I175" s="57"/>
    </row>
    <row r="176" spans="9:9" ht="14.25">
      <c r="I176" s="57"/>
    </row>
    <row r="177" spans="9:9" ht="14.25">
      <c r="I177" s="57"/>
    </row>
    <row r="178" spans="9:9" ht="14.25">
      <c r="I178" s="57"/>
    </row>
    <row r="179" spans="9:9" ht="14.25">
      <c r="I179" s="57"/>
    </row>
    <row r="180" spans="9:9" ht="14.25">
      <c r="I180" s="57"/>
    </row>
    <row r="181" spans="9:9" ht="14.25">
      <c r="I181" s="57"/>
    </row>
    <row r="182" spans="9:9" ht="14.25">
      <c r="I182" s="57"/>
    </row>
    <row r="183" spans="9:9" ht="14.25">
      <c r="I183" s="57"/>
    </row>
    <row r="184" spans="9:9" ht="14.25">
      <c r="I184" s="57"/>
    </row>
    <row r="185" spans="9:9" ht="14.25">
      <c r="I185" s="57"/>
    </row>
    <row r="186" spans="9:9" ht="14.25">
      <c r="I186" s="57"/>
    </row>
    <row r="187" spans="9:9" ht="14.25">
      <c r="I187" s="57"/>
    </row>
    <row r="188" spans="9:9" ht="14.25">
      <c r="I188" s="57"/>
    </row>
    <row r="189" spans="9:9" ht="14.25">
      <c r="I189" s="57"/>
    </row>
    <row r="190" spans="9:9" ht="14.25">
      <c r="I190" s="57"/>
    </row>
    <row r="191" spans="9:9" ht="14.25">
      <c r="I191" s="57"/>
    </row>
    <row r="192" spans="9:9" ht="14.25">
      <c r="I192" s="57"/>
    </row>
    <row r="193" spans="9:9" ht="14.25">
      <c r="I193" s="57"/>
    </row>
    <row r="194" spans="9:9" ht="14.25">
      <c r="I194" s="57"/>
    </row>
    <row r="195" spans="9:9" ht="14.25">
      <c r="I195" s="57"/>
    </row>
    <row r="196" spans="9:9" ht="14.25">
      <c r="I196" s="57"/>
    </row>
    <row r="197" spans="9:9" ht="14.25">
      <c r="I197" s="57"/>
    </row>
    <row r="198" spans="9:9" ht="14.25">
      <c r="I198" s="57"/>
    </row>
    <row r="199" spans="9:9" ht="14.25">
      <c r="I199" s="57"/>
    </row>
    <row r="200" spans="9:9" ht="14.25">
      <c r="I200" s="57"/>
    </row>
    <row r="201" spans="9:9" ht="14.25">
      <c r="I201" s="57"/>
    </row>
    <row r="202" spans="9:9" ht="14.25">
      <c r="I202" s="57"/>
    </row>
    <row r="203" spans="9:9" ht="14.25">
      <c r="I203" s="57"/>
    </row>
    <row r="204" spans="9:9" ht="14.25">
      <c r="I204" s="57"/>
    </row>
    <row r="205" spans="9:9" ht="14.25">
      <c r="I205" s="57"/>
    </row>
    <row r="206" spans="9:9" ht="14.25">
      <c r="I206" s="57"/>
    </row>
    <row r="207" spans="9:9" ht="14.25">
      <c r="I207" s="57"/>
    </row>
    <row r="208" spans="9:9" ht="14.25">
      <c r="I208" s="57"/>
    </row>
    <row r="209" spans="9:9" ht="14.25">
      <c r="I209" s="57"/>
    </row>
    <row r="210" spans="9:9" ht="14.25">
      <c r="I210" s="57"/>
    </row>
    <row r="211" spans="9:9" ht="14.25">
      <c r="I211" s="57"/>
    </row>
    <row r="212" spans="9:9" ht="14.25">
      <c r="I212" s="57"/>
    </row>
    <row r="213" spans="9:9" ht="14.25">
      <c r="I213" s="57"/>
    </row>
    <row r="214" spans="9:9" ht="14.25">
      <c r="I214" s="57"/>
    </row>
    <row r="215" spans="9:9" ht="14.25">
      <c r="I215" s="57"/>
    </row>
    <row r="216" spans="9:9" ht="14.25">
      <c r="I216" s="57"/>
    </row>
    <row r="217" spans="9:9" ht="14.25">
      <c r="I217" s="57"/>
    </row>
    <row r="218" spans="9:9" ht="14.25">
      <c r="I218" s="57"/>
    </row>
    <row r="219" spans="9:9" ht="14.25">
      <c r="I219" s="57"/>
    </row>
    <row r="220" spans="9:9" ht="14.25">
      <c r="I220" s="57"/>
    </row>
    <row r="221" spans="9:9" ht="14.25">
      <c r="I221" s="57"/>
    </row>
    <row r="222" spans="9:9" ht="14.25">
      <c r="I222" s="57"/>
    </row>
    <row r="223" spans="9:9" ht="14.25">
      <c r="I223" s="57"/>
    </row>
    <row r="224" spans="9:9" ht="14.25">
      <c r="I224" s="57"/>
    </row>
    <row r="225" spans="9:9" ht="14.25">
      <c r="I225" s="57"/>
    </row>
    <row r="226" spans="9:9" ht="14.25">
      <c r="I226" s="57"/>
    </row>
    <row r="227" spans="9:9" ht="14.25">
      <c r="I227" s="57"/>
    </row>
    <row r="228" spans="9:9" ht="14.25">
      <c r="I228" s="57"/>
    </row>
    <row r="229" spans="9:9" ht="14.25">
      <c r="I229" s="57"/>
    </row>
    <row r="230" spans="9:9" ht="14.25">
      <c r="I230" s="57"/>
    </row>
    <row r="231" spans="9:9" ht="14.25">
      <c r="I231" s="57"/>
    </row>
    <row r="232" spans="9:9" ht="14.25">
      <c r="I232" s="57"/>
    </row>
    <row r="233" spans="9:9" ht="14.25">
      <c r="I233" s="57"/>
    </row>
    <row r="234" spans="9:9" ht="14.25">
      <c r="I234" s="57"/>
    </row>
    <row r="235" spans="9:9" ht="14.25">
      <c r="I235" s="57"/>
    </row>
    <row r="236" spans="9:9" ht="14.25">
      <c r="I236" s="57"/>
    </row>
    <row r="237" spans="9:9" ht="14.25">
      <c r="I237" s="57"/>
    </row>
    <row r="238" spans="9:9" ht="14.25">
      <c r="I238" s="57"/>
    </row>
    <row r="239" spans="9:9" ht="14.25">
      <c r="I239" s="57"/>
    </row>
    <row r="240" spans="9:9" ht="14.25">
      <c r="I240" s="57"/>
    </row>
    <row r="241" spans="9:9" ht="14.25">
      <c r="I241" s="57"/>
    </row>
    <row r="242" spans="9:9" ht="14.25">
      <c r="I242" s="57"/>
    </row>
    <row r="243" spans="9:9" ht="14.25">
      <c r="I243" s="57"/>
    </row>
    <row r="244" spans="9:9" ht="14.25">
      <c r="I244" s="57"/>
    </row>
    <row r="245" spans="9:9" ht="14.25">
      <c r="I245" s="57"/>
    </row>
    <row r="246" spans="9:9" ht="14.25">
      <c r="I246" s="57"/>
    </row>
    <row r="247" spans="9:9" ht="14.25">
      <c r="I247" s="57"/>
    </row>
    <row r="248" spans="9:9" ht="14.25">
      <c r="I248" s="57"/>
    </row>
    <row r="249" spans="9:9" ht="14.25">
      <c r="I249" s="57"/>
    </row>
    <row r="250" spans="9:9" ht="14.25">
      <c r="I250" s="57"/>
    </row>
    <row r="251" spans="9:9" ht="14.25">
      <c r="I251" s="57"/>
    </row>
    <row r="252" spans="9:9" ht="14.25">
      <c r="I252" s="57"/>
    </row>
    <row r="253" spans="9:9" ht="14.25">
      <c r="I253" s="57"/>
    </row>
    <row r="254" spans="9:9" ht="14.25">
      <c r="I254" s="57"/>
    </row>
    <row r="255" spans="9:9" ht="14.25">
      <c r="I255" s="57"/>
    </row>
    <row r="256" spans="9:9" ht="14.25">
      <c r="I256" s="57"/>
    </row>
    <row r="257" spans="9:9" ht="14.25">
      <c r="I257" s="57"/>
    </row>
    <row r="258" spans="9:9" ht="14.25">
      <c r="I258" s="57"/>
    </row>
    <row r="259" spans="9:9" ht="14.25">
      <c r="I259" s="57"/>
    </row>
    <row r="260" spans="9:9" ht="14.25">
      <c r="I260" s="57"/>
    </row>
    <row r="261" spans="9:9" ht="14.25">
      <c r="I261" s="57"/>
    </row>
    <row r="262" spans="9:9" ht="14.25">
      <c r="I262" s="57"/>
    </row>
    <row r="263" spans="9:9" ht="14.25">
      <c r="I263" s="57"/>
    </row>
    <row r="264" spans="9:9" ht="14.25">
      <c r="I264" s="57"/>
    </row>
    <row r="265" spans="9:9" ht="14.25">
      <c r="I265" s="57"/>
    </row>
    <row r="266" spans="9:9" ht="14.25">
      <c r="I266" s="57"/>
    </row>
    <row r="267" spans="9:9" ht="14.25">
      <c r="I267" s="57"/>
    </row>
    <row r="268" spans="9:9" ht="14.25">
      <c r="I268" s="57"/>
    </row>
    <row r="269" spans="9:9" ht="14.25">
      <c r="I269" s="57"/>
    </row>
    <row r="270" spans="9:9" ht="14.25">
      <c r="I270" s="57"/>
    </row>
    <row r="271" spans="9:9" ht="14.25">
      <c r="I271" s="57"/>
    </row>
    <row r="272" spans="9:9" ht="14.25">
      <c r="I272" s="57"/>
    </row>
    <row r="273" spans="9:9" ht="14.25">
      <c r="I273" s="57"/>
    </row>
    <row r="274" spans="9:9" ht="14.25">
      <c r="I274" s="57"/>
    </row>
    <row r="275" spans="9:9" ht="14.25">
      <c r="I275" s="57"/>
    </row>
    <row r="276" spans="9:9" ht="14.25">
      <c r="I276" s="57"/>
    </row>
    <row r="277" spans="9:9" ht="14.25">
      <c r="I277" s="57"/>
    </row>
    <row r="278" spans="9:9" ht="14.25">
      <c r="I278" s="57"/>
    </row>
    <row r="279" spans="9:9" ht="14.25">
      <c r="I279" s="57"/>
    </row>
    <row r="280" spans="9:9" ht="14.25">
      <c r="I280" s="57"/>
    </row>
    <row r="281" spans="9:9" ht="14.25">
      <c r="I281" s="57"/>
    </row>
    <row r="282" spans="9:9" ht="14.25">
      <c r="I282" s="57"/>
    </row>
    <row r="283" spans="9:9" ht="14.25">
      <c r="I283" s="57"/>
    </row>
    <row r="284" spans="9:9" ht="14.25">
      <c r="I284" s="57"/>
    </row>
    <row r="285" spans="9:9" ht="14.25">
      <c r="I285" s="57"/>
    </row>
    <row r="286" spans="9:9" ht="14.25">
      <c r="I286" s="57"/>
    </row>
    <row r="287" spans="9:9" ht="14.25">
      <c r="I287" s="57"/>
    </row>
    <row r="288" spans="9:9" ht="14.25">
      <c r="I288" s="57"/>
    </row>
    <row r="289" spans="9:9" ht="14.25">
      <c r="I289" s="57"/>
    </row>
    <row r="290" spans="9:9" ht="14.25">
      <c r="I290" s="57"/>
    </row>
    <row r="291" spans="9:9" ht="14.25">
      <c r="I291" s="57"/>
    </row>
    <row r="292" spans="9:9" ht="14.25">
      <c r="I292" s="57"/>
    </row>
    <row r="293" spans="9:9" ht="14.25">
      <c r="I293" s="57"/>
    </row>
    <row r="294" spans="9:9" ht="14.25">
      <c r="I294" s="57"/>
    </row>
    <row r="295" spans="9:9" ht="14.25">
      <c r="I295" s="57"/>
    </row>
    <row r="296" spans="9:9" ht="14.25">
      <c r="I296" s="57"/>
    </row>
    <row r="297" spans="9:9" ht="14.25">
      <c r="I297" s="57"/>
    </row>
    <row r="298" spans="9:9" ht="14.25">
      <c r="I298" s="57"/>
    </row>
    <row r="299" spans="9:9" ht="14.25">
      <c r="I299" s="57"/>
    </row>
    <row r="300" spans="9:9" ht="14.25">
      <c r="I300" s="57"/>
    </row>
    <row r="301" spans="9:9" ht="14.25">
      <c r="I301" s="57"/>
    </row>
    <row r="302" spans="9:9" ht="14.25">
      <c r="I302" s="57"/>
    </row>
    <row r="303" spans="9:9" ht="14.25">
      <c r="I303" s="57"/>
    </row>
    <row r="304" spans="9:9" ht="14.25">
      <c r="I304" s="57"/>
    </row>
    <row r="305" spans="9:9" ht="14.25">
      <c r="I305" s="57"/>
    </row>
    <row r="306" spans="9:9" ht="14.25">
      <c r="I306" s="57"/>
    </row>
    <row r="307" spans="9:9" ht="14.25">
      <c r="I307" s="57"/>
    </row>
    <row r="308" spans="9:9" ht="14.25">
      <c r="I308" s="57"/>
    </row>
    <row r="309" spans="9:9" ht="14.25">
      <c r="I309" s="57"/>
    </row>
    <row r="310" spans="9:9" ht="14.25">
      <c r="I310" s="57"/>
    </row>
    <row r="311" spans="9:9" ht="14.25">
      <c r="I311" s="57"/>
    </row>
    <row r="312" spans="9:9" ht="14.25">
      <c r="I312" s="57"/>
    </row>
    <row r="313" spans="9:9" ht="14.25">
      <c r="I313" s="57"/>
    </row>
    <row r="314" spans="9:9" ht="14.25">
      <c r="I314" s="57"/>
    </row>
    <row r="315" spans="9:9" ht="14.25">
      <c r="I315" s="57"/>
    </row>
    <row r="316" spans="9:9" ht="14.25">
      <c r="I316" s="57"/>
    </row>
    <row r="317" spans="9:9" ht="14.25">
      <c r="I317" s="57"/>
    </row>
    <row r="318" spans="9:9" ht="14.25">
      <c r="I318" s="57"/>
    </row>
    <row r="319" spans="9:9" ht="14.25">
      <c r="I319" s="57"/>
    </row>
    <row r="320" spans="9:9" ht="14.25">
      <c r="I320" s="57"/>
    </row>
    <row r="321" spans="9:9" ht="14.25">
      <c r="I321" s="57"/>
    </row>
    <row r="322" spans="9:9" ht="14.25">
      <c r="I322" s="57"/>
    </row>
    <row r="323" spans="9:9" ht="14.25">
      <c r="I323" s="57"/>
    </row>
    <row r="324" spans="9:9" ht="14.25">
      <c r="I324" s="57"/>
    </row>
    <row r="325" spans="9:9" ht="14.25">
      <c r="I325" s="57"/>
    </row>
    <row r="326" spans="9:9" ht="14.25">
      <c r="I326" s="57"/>
    </row>
    <row r="327" spans="9:9" ht="14.25">
      <c r="I327" s="57"/>
    </row>
    <row r="328" spans="9:9" ht="14.25">
      <c r="I328" s="57"/>
    </row>
    <row r="329" spans="9:9" ht="14.25">
      <c r="I329" s="57"/>
    </row>
    <row r="330" spans="9:9" ht="14.25">
      <c r="I330" s="57"/>
    </row>
    <row r="331" spans="9:9" ht="14.25">
      <c r="I331" s="57"/>
    </row>
    <row r="332" spans="9:9" ht="14.25">
      <c r="I332" s="57"/>
    </row>
    <row r="333" spans="9:9" ht="14.25">
      <c r="I333" s="57"/>
    </row>
    <row r="334" spans="9:9" ht="14.25">
      <c r="I334" s="57"/>
    </row>
    <row r="335" spans="9:9" ht="14.25">
      <c r="I335" s="57"/>
    </row>
    <row r="336" spans="9:9" ht="14.25">
      <c r="I336" s="57"/>
    </row>
    <row r="337" spans="9:9" ht="14.25">
      <c r="I337" s="57"/>
    </row>
    <row r="338" spans="9:9" ht="14.25">
      <c r="I338" s="57"/>
    </row>
    <row r="339" spans="9:9" ht="14.25">
      <c r="I339" s="57"/>
    </row>
    <row r="340" spans="9:9" ht="14.25">
      <c r="I340" s="57"/>
    </row>
    <row r="341" spans="9:9" ht="14.25">
      <c r="I341" s="57"/>
    </row>
    <row r="342" spans="9:9" ht="14.25">
      <c r="I342" s="57"/>
    </row>
    <row r="343" spans="9:9" ht="14.25">
      <c r="I343" s="57"/>
    </row>
    <row r="344" spans="9:9" ht="14.25">
      <c r="I344" s="57"/>
    </row>
    <row r="345" spans="9:9" ht="14.25">
      <c r="I345" s="57"/>
    </row>
    <row r="346" spans="9:9" ht="14.25">
      <c r="I346" s="57"/>
    </row>
    <row r="347" spans="9:9" ht="14.25">
      <c r="I347" s="57"/>
    </row>
    <row r="348" spans="9:9" ht="14.25">
      <c r="I348" s="57"/>
    </row>
    <row r="349" spans="9:9" ht="14.25">
      <c r="I349" s="57"/>
    </row>
    <row r="350" spans="9:9" ht="14.25">
      <c r="I350" s="57"/>
    </row>
    <row r="351" spans="9:9" ht="14.25">
      <c r="I351" s="57"/>
    </row>
    <row r="352" spans="9:9" ht="14.25">
      <c r="I352" s="57"/>
    </row>
    <row r="353" spans="9:9" ht="14.25">
      <c r="I353" s="57"/>
    </row>
    <row r="354" spans="9:9" ht="14.25">
      <c r="I354" s="57"/>
    </row>
    <row r="355" spans="9:9" ht="14.25">
      <c r="I355" s="57"/>
    </row>
    <row r="356" spans="9:9" ht="14.25">
      <c r="I356" s="57"/>
    </row>
    <row r="357" spans="9:9" ht="14.25">
      <c r="I357" s="57"/>
    </row>
    <row r="358" spans="9:9" ht="14.25">
      <c r="I358" s="57"/>
    </row>
    <row r="359" spans="9:9" ht="14.25">
      <c r="I359" s="57"/>
    </row>
    <row r="360" spans="9:9" ht="14.25">
      <c r="I360" s="57"/>
    </row>
    <row r="361" spans="9:9" ht="14.25">
      <c r="I361" s="57"/>
    </row>
    <row r="362" spans="9:9" ht="14.25">
      <c r="I362" s="57"/>
    </row>
    <row r="363" spans="9:9" ht="14.25">
      <c r="I363" s="57"/>
    </row>
    <row r="364" spans="9:9" ht="14.25">
      <c r="I364" s="57"/>
    </row>
    <row r="365" spans="9:9" ht="14.25">
      <c r="I365" s="57"/>
    </row>
    <row r="366" spans="9:9" ht="14.25">
      <c r="I366" s="57"/>
    </row>
    <row r="367" spans="9:9" ht="14.25">
      <c r="I367" s="57"/>
    </row>
    <row r="368" spans="9:9" ht="14.25">
      <c r="I368" s="57"/>
    </row>
    <row r="369" spans="9:9" ht="14.25">
      <c r="I369" s="57"/>
    </row>
    <row r="370" spans="9:9" ht="14.25">
      <c r="I370" s="57"/>
    </row>
    <row r="371" spans="9:9" ht="14.25">
      <c r="I371" s="57"/>
    </row>
    <row r="372" spans="9:9" ht="14.25">
      <c r="I372" s="57"/>
    </row>
    <row r="373" spans="9:9" ht="14.25">
      <c r="I373" s="57"/>
    </row>
    <row r="374" spans="9:9" ht="14.25">
      <c r="I374" s="57"/>
    </row>
    <row r="375" spans="9:9" ht="14.25">
      <c r="I375" s="57"/>
    </row>
    <row r="376" spans="9:9" ht="14.25">
      <c r="I376" s="57"/>
    </row>
    <row r="377" spans="9:9" ht="14.25">
      <c r="I377" s="57"/>
    </row>
    <row r="378" spans="9:9" ht="14.25">
      <c r="I378" s="57"/>
    </row>
    <row r="379" spans="9:9" ht="14.25">
      <c r="I379" s="57"/>
    </row>
    <row r="380" spans="9:9" ht="14.25">
      <c r="I380" s="57"/>
    </row>
    <row r="381" spans="9:9" ht="14.25">
      <c r="I381" s="57"/>
    </row>
    <row r="382" spans="9:9" ht="14.25">
      <c r="I382" s="57"/>
    </row>
    <row r="383" spans="9:9" ht="14.25">
      <c r="I383" s="57"/>
    </row>
    <row r="384" spans="9:9" ht="14.25">
      <c r="I384" s="57"/>
    </row>
    <row r="385" spans="9:9" ht="14.25">
      <c r="I385" s="57"/>
    </row>
    <row r="386" spans="9:9" ht="14.25">
      <c r="I386" s="57"/>
    </row>
    <row r="387" spans="9:9" ht="14.25">
      <c r="I387" s="57"/>
    </row>
    <row r="388" spans="9:9" ht="14.25">
      <c r="I388" s="57"/>
    </row>
    <row r="389" spans="9:9" ht="14.25">
      <c r="I389" s="57"/>
    </row>
    <row r="390" spans="9:9" ht="14.25">
      <c r="I390" s="57"/>
    </row>
    <row r="391" spans="9:9" ht="14.25">
      <c r="I391" s="57"/>
    </row>
    <row r="392" spans="9:9" ht="14.25">
      <c r="I392" s="57"/>
    </row>
    <row r="393" spans="9:9" ht="14.25">
      <c r="I393" s="57"/>
    </row>
    <row r="394" spans="9:9" ht="14.25">
      <c r="I394" s="57"/>
    </row>
    <row r="395" spans="9:9" ht="14.25">
      <c r="I395" s="57"/>
    </row>
    <row r="396" spans="9:9" ht="14.25">
      <c r="I396" s="57"/>
    </row>
    <row r="397" spans="9:9" ht="14.25">
      <c r="I397" s="57"/>
    </row>
    <row r="398" spans="9:9" ht="14.25">
      <c r="I398" s="57"/>
    </row>
    <row r="399" spans="9:9" ht="14.25">
      <c r="I399" s="57"/>
    </row>
    <row r="400" spans="9:9" ht="14.25">
      <c r="I400" s="57"/>
    </row>
    <row r="401" spans="9:9" ht="14.25">
      <c r="I401" s="57"/>
    </row>
    <row r="402" spans="9:9" ht="14.25">
      <c r="I402" s="57"/>
    </row>
    <row r="403" spans="9:9" ht="14.25">
      <c r="I403" s="57"/>
    </row>
    <row r="404" spans="9:9" ht="14.25">
      <c r="I404" s="57"/>
    </row>
    <row r="405" spans="9:9" ht="14.25">
      <c r="I405" s="57"/>
    </row>
    <row r="406" spans="9:9" ht="14.25">
      <c r="I406" s="57"/>
    </row>
    <row r="407" spans="9:9" ht="14.25">
      <c r="I407" s="57"/>
    </row>
    <row r="408" spans="9:9" ht="14.25">
      <c r="I408" s="57"/>
    </row>
    <row r="409" spans="9:9" ht="14.25">
      <c r="I409" s="57"/>
    </row>
    <row r="410" spans="9:9" ht="14.25">
      <c r="I410" s="57"/>
    </row>
    <row r="411" spans="9:9" ht="14.25">
      <c r="I411" s="57"/>
    </row>
    <row r="412" spans="9:9" ht="14.25">
      <c r="I412" s="57"/>
    </row>
    <row r="413" spans="9:9" ht="14.25">
      <c r="I413" s="57"/>
    </row>
    <row r="414" spans="9:9" ht="14.25">
      <c r="I414" s="57"/>
    </row>
    <row r="415" spans="9:9" ht="14.25">
      <c r="I415" s="57"/>
    </row>
    <row r="416" spans="9:9" ht="14.25">
      <c r="I416" s="57"/>
    </row>
    <row r="417" spans="9:9" ht="14.25">
      <c r="I417" s="57"/>
    </row>
    <row r="418" spans="9:9" ht="14.25">
      <c r="I418" s="57"/>
    </row>
    <row r="419" spans="9:9" ht="14.25">
      <c r="I419" s="57"/>
    </row>
    <row r="420" spans="9:9" ht="14.25">
      <c r="I420" s="57"/>
    </row>
    <row r="421" spans="9:9" ht="14.25">
      <c r="I421" s="57"/>
    </row>
    <row r="422" spans="9:9" ht="14.25">
      <c r="I422" s="57"/>
    </row>
    <row r="423" spans="9:9" ht="14.25">
      <c r="I423" s="57"/>
    </row>
    <row r="424" spans="9:9" ht="14.25">
      <c r="I424" s="57"/>
    </row>
    <row r="425" spans="9:9" ht="14.25">
      <c r="I425" s="57"/>
    </row>
    <row r="426" spans="9:9" ht="14.25">
      <c r="I426" s="57"/>
    </row>
    <row r="427" spans="9:9" ht="14.25">
      <c r="I427" s="57"/>
    </row>
    <row r="428" spans="9:9" ht="14.25">
      <c r="I428" s="57"/>
    </row>
    <row r="429" spans="9:9" ht="14.25">
      <c r="I429" s="57"/>
    </row>
    <row r="430" spans="9:9" ht="14.25">
      <c r="I430" s="57"/>
    </row>
    <row r="431" spans="9:9" ht="14.25">
      <c r="I431" s="57"/>
    </row>
    <row r="432" spans="9:9" ht="14.25">
      <c r="I432" s="57"/>
    </row>
    <row r="433" spans="9:9" ht="14.25">
      <c r="I433" s="57"/>
    </row>
    <row r="434" spans="9:9" ht="14.25">
      <c r="I434" s="57"/>
    </row>
    <row r="435" spans="9:9" ht="14.25">
      <c r="I435" s="57"/>
    </row>
    <row r="436" spans="9:9" ht="14.25">
      <c r="I436" s="57"/>
    </row>
    <row r="437" spans="9:9" ht="14.25">
      <c r="I437" s="57"/>
    </row>
    <row r="438" spans="9:9" ht="14.25">
      <c r="I438" s="57"/>
    </row>
    <row r="439" spans="9:9" ht="14.25">
      <c r="I439" s="57"/>
    </row>
    <row r="440" spans="9:9" ht="14.25">
      <c r="I440" s="57"/>
    </row>
    <row r="441" spans="9:9" ht="14.25">
      <c r="I441" s="57"/>
    </row>
    <row r="442" spans="9:9" ht="14.25">
      <c r="I442" s="57"/>
    </row>
    <row r="443" spans="9:9" ht="14.25">
      <c r="I443" s="57"/>
    </row>
    <row r="444" spans="9:9" ht="14.25">
      <c r="I444" s="57"/>
    </row>
    <row r="445" spans="9:9" ht="14.25">
      <c r="I445" s="57"/>
    </row>
    <row r="446" spans="9:9" ht="14.25">
      <c r="I446" s="57"/>
    </row>
    <row r="447" spans="9:9" ht="14.25">
      <c r="I447" s="57"/>
    </row>
    <row r="448" spans="9:9" ht="14.25">
      <c r="I448" s="57"/>
    </row>
    <row r="449" spans="9:9" ht="14.25">
      <c r="I449" s="57"/>
    </row>
    <row r="450" spans="9:9" ht="14.25">
      <c r="I450" s="57"/>
    </row>
    <row r="451" spans="9:9" ht="14.25">
      <c r="I451" s="57"/>
    </row>
    <row r="452" spans="9:9" ht="14.25">
      <c r="I452" s="57"/>
    </row>
    <row r="453" spans="9:9" ht="14.25">
      <c r="I453" s="57"/>
    </row>
    <row r="454" spans="9:9" ht="14.25">
      <c r="I454" s="57"/>
    </row>
    <row r="455" spans="9:9" ht="14.25">
      <c r="I455" s="57"/>
    </row>
    <row r="456" spans="9:9" ht="14.25">
      <c r="I456" s="57"/>
    </row>
    <row r="457" spans="9:9" ht="14.25">
      <c r="I457" s="57"/>
    </row>
    <row r="458" spans="9:9" ht="14.25">
      <c r="I458" s="57"/>
    </row>
    <row r="459" spans="9:9" ht="14.25">
      <c r="I459" s="57"/>
    </row>
    <row r="460" spans="9:9" ht="14.25">
      <c r="I460" s="57"/>
    </row>
    <row r="461" spans="9:9" ht="14.25">
      <c r="I461" s="57"/>
    </row>
    <row r="462" spans="9:9" ht="14.25">
      <c r="I462" s="57"/>
    </row>
    <row r="463" spans="9:9" ht="14.25">
      <c r="I463" s="57"/>
    </row>
    <row r="464" spans="9:9" ht="14.25">
      <c r="I464" s="57"/>
    </row>
    <row r="465" spans="9:9" ht="14.25">
      <c r="I465" s="57"/>
    </row>
    <row r="466" spans="9:9" ht="14.25">
      <c r="I466" s="57"/>
    </row>
    <row r="467" spans="9:9" ht="14.25">
      <c r="I467" s="57"/>
    </row>
    <row r="468" spans="9:9" ht="14.25">
      <c r="I468" s="57"/>
    </row>
    <row r="469" spans="9:9" ht="14.25">
      <c r="I469" s="57"/>
    </row>
    <row r="470" spans="9:9" ht="14.25">
      <c r="I470" s="57"/>
    </row>
    <row r="471" spans="9:9" ht="14.25">
      <c r="I471" s="57"/>
    </row>
    <row r="472" spans="9:9" ht="14.25">
      <c r="I472" s="57"/>
    </row>
    <row r="473" spans="9:9" ht="14.25">
      <c r="I473" s="57"/>
    </row>
    <row r="474" spans="9:9" ht="14.25">
      <c r="I474" s="57"/>
    </row>
    <row r="475" spans="9:9" ht="14.25">
      <c r="I475" s="57"/>
    </row>
    <row r="476" spans="9:9" ht="14.25">
      <c r="I476" s="57"/>
    </row>
    <row r="477" spans="9:9" ht="14.25">
      <c r="I477" s="57"/>
    </row>
    <row r="478" spans="9:9" ht="14.25">
      <c r="I478" s="57"/>
    </row>
    <row r="479" spans="9:9" ht="14.25">
      <c r="I479" s="57"/>
    </row>
    <row r="480" spans="9:9" ht="14.25">
      <c r="I480" s="57"/>
    </row>
    <row r="481" spans="9:9" ht="14.25">
      <c r="I481" s="57"/>
    </row>
    <row r="482" spans="9:9" ht="14.25">
      <c r="I482" s="57"/>
    </row>
    <row r="483" spans="9:9" ht="14.25">
      <c r="I483" s="57"/>
    </row>
    <row r="484" spans="9:9" ht="14.25">
      <c r="I484" s="57"/>
    </row>
    <row r="485" spans="9:9" ht="14.25">
      <c r="I485" s="57"/>
    </row>
    <row r="486" spans="9:9" ht="14.25">
      <c r="I486" s="57"/>
    </row>
    <row r="487" spans="9:9" ht="14.25">
      <c r="I487" s="57"/>
    </row>
    <row r="488" spans="9:9" ht="14.25">
      <c r="I488" s="57"/>
    </row>
    <row r="489" spans="9:9" ht="14.25">
      <c r="I489" s="57"/>
    </row>
    <row r="490" spans="9:9" ht="14.25">
      <c r="I490" s="57"/>
    </row>
    <row r="491" spans="9:9" ht="14.25">
      <c r="I491" s="57"/>
    </row>
    <row r="492" spans="9:9" ht="14.25">
      <c r="I492" s="57"/>
    </row>
    <row r="493" spans="9:9" ht="14.25">
      <c r="I493" s="57"/>
    </row>
    <row r="494" spans="9:9" ht="14.25">
      <c r="I494" s="57"/>
    </row>
    <row r="495" spans="9:9" ht="14.25">
      <c r="I495" s="57"/>
    </row>
    <row r="496" spans="9:9" ht="14.25">
      <c r="I496" s="57"/>
    </row>
    <row r="497" spans="9:9" ht="14.25">
      <c r="I497" s="57"/>
    </row>
    <row r="498" spans="9:9" ht="14.25">
      <c r="I498" s="57"/>
    </row>
    <row r="499" spans="9:9" ht="14.25">
      <c r="I499" s="57"/>
    </row>
    <row r="500" spans="9:9" ht="14.25">
      <c r="I500" s="57"/>
    </row>
    <row r="501" spans="9:9" ht="14.25">
      <c r="I501" s="57"/>
    </row>
    <row r="502" spans="9:9" ht="14.25">
      <c r="I502" s="57"/>
    </row>
    <row r="503" spans="9:9" ht="14.25">
      <c r="I503" s="57"/>
    </row>
    <row r="504" spans="9:9" ht="14.25">
      <c r="I504" s="57"/>
    </row>
    <row r="505" spans="9:9" ht="14.25">
      <c r="I505" s="57"/>
    </row>
    <row r="506" spans="9:9" ht="14.25">
      <c r="I506" s="57"/>
    </row>
    <row r="507" spans="9:9" ht="14.25">
      <c r="I507" s="57"/>
    </row>
    <row r="508" spans="9:9" ht="14.25">
      <c r="I508" s="57"/>
    </row>
    <row r="509" spans="9:9" ht="14.25">
      <c r="I509" s="57"/>
    </row>
    <row r="510" spans="9:9" ht="14.25">
      <c r="I510" s="57"/>
    </row>
    <row r="511" spans="9:9" ht="14.25">
      <c r="I511" s="57"/>
    </row>
    <row r="512" spans="9:9" ht="14.25">
      <c r="I512" s="57"/>
    </row>
    <row r="513" spans="9:9" ht="14.25">
      <c r="I513" s="57"/>
    </row>
    <row r="514" spans="9:9" ht="14.25">
      <c r="I514" s="57"/>
    </row>
    <row r="515" spans="9:9" ht="14.25">
      <c r="I515" s="57"/>
    </row>
    <row r="516" spans="9:9" ht="14.25">
      <c r="I516" s="57"/>
    </row>
    <row r="517" spans="9:9" ht="14.25">
      <c r="I517" s="57"/>
    </row>
    <row r="518" spans="9:9" ht="14.25">
      <c r="I518" s="57"/>
    </row>
    <row r="519" spans="9:9" ht="14.25">
      <c r="I519" s="57"/>
    </row>
    <row r="520" spans="9:9" ht="14.25">
      <c r="I520" s="57"/>
    </row>
    <row r="521" spans="9:9" ht="14.25">
      <c r="I521" s="57"/>
    </row>
    <row r="522" spans="9:9" ht="14.25">
      <c r="I522" s="57"/>
    </row>
    <row r="523" spans="9:9" ht="14.25">
      <c r="I523" s="57"/>
    </row>
    <row r="524" spans="9:9" ht="14.25">
      <c r="I524" s="57"/>
    </row>
    <row r="525" spans="9:9" ht="14.25">
      <c r="I525" s="57"/>
    </row>
    <row r="526" spans="9:9" ht="14.25">
      <c r="I526" s="57"/>
    </row>
    <row r="527" spans="9:9" ht="14.25">
      <c r="I527" s="57"/>
    </row>
    <row r="528" spans="9:9" ht="14.25">
      <c r="I528" s="57"/>
    </row>
    <row r="529" spans="9:9" ht="14.25">
      <c r="I529" s="57"/>
    </row>
    <row r="530" spans="9:9" ht="14.25">
      <c r="I530" s="57"/>
    </row>
    <row r="531" spans="9:9" ht="14.25">
      <c r="I531" s="57"/>
    </row>
    <row r="532" spans="9:9" ht="14.25">
      <c r="I532" s="57"/>
    </row>
    <row r="533" spans="9:9" ht="14.25">
      <c r="I533" s="57"/>
    </row>
    <row r="534" spans="9:9" ht="14.25">
      <c r="I534" s="57"/>
    </row>
    <row r="535" spans="9:9" ht="14.25">
      <c r="I535" s="57"/>
    </row>
    <row r="536" spans="9:9" ht="14.25">
      <c r="I536" s="57"/>
    </row>
    <row r="537" spans="9:9" ht="14.25">
      <c r="I537" s="57"/>
    </row>
    <row r="538" spans="9:9" ht="14.25">
      <c r="I538" s="57"/>
    </row>
    <row r="539" spans="9:9" ht="14.25">
      <c r="I539" s="57"/>
    </row>
    <row r="540" spans="9:9" ht="14.25">
      <c r="I540" s="57"/>
    </row>
    <row r="541" spans="9:9" ht="14.25">
      <c r="I541" s="57"/>
    </row>
    <row r="542" spans="9:9" ht="14.25">
      <c r="I542" s="57"/>
    </row>
    <row r="543" spans="9:9" ht="14.25">
      <c r="I543" s="57"/>
    </row>
    <row r="544" spans="9:9" ht="14.25">
      <c r="I544" s="57"/>
    </row>
    <row r="545" spans="9:9" ht="14.25">
      <c r="I545" s="57"/>
    </row>
    <row r="546" spans="9:9" ht="14.25">
      <c r="I546" s="57"/>
    </row>
    <row r="547" spans="9:9" ht="14.25">
      <c r="I547" s="57"/>
    </row>
    <row r="548" spans="9:9" ht="14.25">
      <c r="I548" s="57"/>
    </row>
    <row r="549" spans="9:9" ht="14.25">
      <c r="I549" s="57"/>
    </row>
    <row r="550" spans="9:9" ht="14.25">
      <c r="I550" s="57"/>
    </row>
    <row r="551" spans="9:9" ht="14.25">
      <c r="I551" s="57"/>
    </row>
    <row r="552" spans="9:9" ht="14.25">
      <c r="I552" s="57"/>
    </row>
    <row r="553" spans="9:9" ht="14.25">
      <c r="I553" s="57"/>
    </row>
    <row r="554" spans="9:9" ht="14.25">
      <c r="I554" s="57"/>
    </row>
    <row r="555" spans="9:9" ht="14.25">
      <c r="I555" s="57"/>
    </row>
    <row r="556" spans="9:9" ht="14.25">
      <c r="I556" s="57"/>
    </row>
    <row r="557" spans="9:9" ht="14.25">
      <c r="I557" s="57"/>
    </row>
    <row r="558" spans="9:9" ht="14.25">
      <c r="I558" s="57"/>
    </row>
    <row r="559" spans="9:9" ht="14.25">
      <c r="I559" s="57"/>
    </row>
    <row r="560" spans="9:9" ht="14.25">
      <c r="I560" s="57"/>
    </row>
    <row r="561" spans="9:9" ht="14.25">
      <c r="I561" s="57"/>
    </row>
    <row r="562" spans="9:9" ht="14.25">
      <c r="I562" s="57"/>
    </row>
    <row r="563" spans="9:9" ht="14.25">
      <c r="I563" s="57"/>
    </row>
    <row r="564" spans="9:9" ht="14.25">
      <c r="I564" s="57"/>
    </row>
    <row r="565" spans="9:9" ht="14.25">
      <c r="I565" s="57"/>
    </row>
    <row r="566" spans="9:9" ht="14.25">
      <c r="I566" s="57"/>
    </row>
    <row r="567" spans="9:9" ht="14.25">
      <c r="I567" s="57"/>
    </row>
    <row r="568" spans="9:9" ht="14.25">
      <c r="I568" s="57"/>
    </row>
    <row r="569" spans="9:9" ht="14.25">
      <c r="I569" s="57"/>
    </row>
    <row r="570" spans="9:9" ht="14.25">
      <c r="I570" s="57"/>
    </row>
    <row r="571" spans="9:9" ht="14.25">
      <c r="I571" s="57"/>
    </row>
    <row r="572" spans="9:9" ht="14.25">
      <c r="I572" s="57"/>
    </row>
    <row r="573" spans="9:9" ht="14.25">
      <c r="I573" s="57"/>
    </row>
    <row r="574" spans="9:9" ht="14.25">
      <c r="I574" s="57"/>
    </row>
    <row r="575" spans="9:9" ht="14.25">
      <c r="I575" s="57"/>
    </row>
    <row r="576" spans="9:9" ht="14.25">
      <c r="I576" s="57"/>
    </row>
    <row r="577" spans="9:9" ht="14.25">
      <c r="I577" s="57"/>
    </row>
    <row r="578" spans="9:9" ht="14.25">
      <c r="I578" s="57"/>
    </row>
    <row r="579" spans="9:9" ht="14.25">
      <c r="I579" s="57"/>
    </row>
    <row r="580" spans="9:9" ht="14.25">
      <c r="I580" s="57"/>
    </row>
    <row r="581" spans="9:9" ht="14.25">
      <c r="I581" s="57"/>
    </row>
    <row r="582" spans="9:9" ht="14.25">
      <c r="I582" s="57"/>
    </row>
    <row r="583" spans="9:9" ht="14.25">
      <c r="I583" s="57"/>
    </row>
    <row r="584" spans="9:9" ht="14.25">
      <c r="I584" s="57"/>
    </row>
    <row r="585" spans="9:9" ht="14.25">
      <c r="I585" s="57"/>
    </row>
    <row r="586" spans="9:9" ht="14.25">
      <c r="I586" s="57"/>
    </row>
    <row r="587" spans="9:9" ht="14.25">
      <c r="I587" s="57"/>
    </row>
    <row r="588" spans="9:9" ht="14.25">
      <c r="I588" s="57"/>
    </row>
    <row r="589" spans="9:9" ht="14.25">
      <c r="I589" s="57"/>
    </row>
    <row r="590" spans="9:9" ht="14.25">
      <c r="I590" s="57"/>
    </row>
    <row r="591" spans="9:9" ht="14.25">
      <c r="I591" s="57"/>
    </row>
    <row r="592" spans="9:9" ht="14.25">
      <c r="I592" s="57"/>
    </row>
    <row r="593" spans="9:9" ht="14.25">
      <c r="I593" s="57"/>
    </row>
    <row r="594" spans="9:9" ht="14.25">
      <c r="I594" s="57"/>
    </row>
    <row r="595" spans="9:9" ht="14.25">
      <c r="I595" s="57"/>
    </row>
    <row r="596" spans="9:9" ht="14.25">
      <c r="I596" s="57"/>
    </row>
    <row r="597" spans="9:9" ht="14.25">
      <c r="I597" s="57"/>
    </row>
    <row r="598" spans="9:9" ht="14.25">
      <c r="I598" s="57"/>
    </row>
    <row r="599" spans="9:9" ht="14.25">
      <c r="I599" s="57"/>
    </row>
    <row r="600" spans="9:9" ht="14.25">
      <c r="I600" s="57"/>
    </row>
    <row r="601" spans="9:9" ht="14.25">
      <c r="I601" s="57"/>
    </row>
    <row r="602" spans="9:9" ht="14.25">
      <c r="I602" s="57"/>
    </row>
    <row r="603" spans="9:9" ht="14.25">
      <c r="I603" s="57"/>
    </row>
    <row r="604" spans="9:9" ht="14.25">
      <c r="I604" s="57"/>
    </row>
    <row r="605" spans="9:9" ht="14.25">
      <c r="I605" s="57"/>
    </row>
    <row r="606" spans="9:9" ht="14.25">
      <c r="I606" s="57"/>
    </row>
    <row r="607" spans="9:9" ht="14.25">
      <c r="I607" s="57"/>
    </row>
    <row r="608" spans="9:9" ht="14.25">
      <c r="I608" s="57"/>
    </row>
    <row r="609" spans="9:9" ht="14.25">
      <c r="I609" s="57"/>
    </row>
    <row r="610" spans="9:9" ht="14.25">
      <c r="I610" s="57"/>
    </row>
    <row r="611" spans="9:9" ht="14.25">
      <c r="I611" s="57"/>
    </row>
    <row r="612" spans="9:9" ht="14.25">
      <c r="I612" s="57"/>
    </row>
    <row r="613" spans="9:9" ht="14.25">
      <c r="I613" s="57"/>
    </row>
    <row r="614" spans="9:9" ht="14.25">
      <c r="I614" s="57"/>
    </row>
    <row r="615" spans="9:9" ht="14.25">
      <c r="I615" s="57"/>
    </row>
    <row r="616" spans="9:9" ht="14.25">
      <c r="I616" s="57"/>
    </row>
    <row r="617" spans="9:9" ht="14.25">
      <c r="I617" s="57"/>
    </row>
    <row r="618" spans="9:9" ht="14.25">
      <c r="I618" s="57"/>
    </row>
    <row r="619" spans="9:9" ht="14.25">
      <c r="I619" s="57"/>
    </row>
    <row r="620" spans="9:9" ht="14.25">
      <c r="I620" s="57"/>
    </row>
    <row r="621" spans="9:9" ht="14.25">
      <c r="I621" s="57"/>
    </row>
    <row r="622" spans="9:9" ht="14.25">
      <c r="I622" s="57"/>
    </row>
    <row r="623" spans="9:9" ht="14.25">
      <c r="I623" s="57"/>
    </row>
    <row r="624" spans="9:9" ht="14.25">
      <c r="I624" s="57"/>
    </row>
    <row r="625" spans="9:9" ht="14.25">
      <c r="I625" s="57"/>
    </row>
    <row r="626" spans="9:9" ht="14.25">
      <c r="I626" s="57"/>
    </row>
    <row r="627" spans="9:9" ht="14.25">
      <c r="I627" s="57"/>
    </row>
    <row r="628" spans="9:9" ht="14.25">
      <c r="I628" s="57"/>
    </row>
    <row r="629" spans="9:9" ht="14.25">
      <c r="I629" s="57"/>
    </row>
    <row r="630" spans="9:9" ht="14.25">
      <c r="I630" s="57"/>
    </row>
    <row r="631" spans="9:9" ht="14.25">
      <c r="I631" s="57"/>
    </row>
    <row r="632" spans="9:9" ht="14.25">
      <c r="I632" s="57"/>
    </row>
    <row r="633" spans="9:9" ht="14.25">
      <c r="I633" s="57"/>
    </row>
    <row r="634" spans="9:9" ht="14.25">
      <c r="I634" s="57"/>
    </row>
    <row r="635" spans="9:9" ht="14.25">
      <c r="I635" s="57"/>
    </row>
    <row r="636" spans="9:9" ht="14.25">
      <c r="I636" s="57"/>
    </row>
    <row r="637" spans="9:9" ht="14.25">
      <c r="I637" s="57"/>
    </row>
    <row r="638" spans="9:9" ht="14.25">
      <c r="I638" s="57"/>
    </row>
    <row r="639" spans="9:9" ht="14.25">
      <c r="I639" s="57"/>
    </row>
    <row r="640" spans="9:9" ht="14.25">
      <c r="I640" s="57"/>
    </row>
    <row r="641" spans="9:9" ht="14.25">
      <c r="I641" s="57"/>
    </row>
    <row r="642" spans="9:9" ht="14.25">
      <c r="I642" s="57"/>
    </row>
    <row r="643" spans="9:9" ht="14.25">
      <c r="I643" s="57"/>
    </row>
    <row r="644" spans="9:9" ht="14.25">
      <c r="I644" s="57"/>
    </row>
    <row r="645" spans="9:9" ht="14.25">
      <c r="I645" s="57"/>
    </row>
    <row r="646" spans="9:9" ht="14.25">
      <c r="I646" s="57"/>
    </row>
    <row r="647" spans="9:9" ht="14.25">
      <c r="I647" s="57"/>
    </row>
    <row r="648" spans="9:9" ht="14.25">
      <c r="I648" s="57"/>
    </row>
    <row r="649" spans="9:9" ht="14.25">
      <c r="I649" s="57"/>
    </row>
    <row r="650" spans="9:9" ht="14.25">
      <c r="I650" s="57"/>
    </row>
    <row r="651" spans="9:9" ht="14.25">
      <c r="I651" s="57"/>
    </row>
    <row r="652" spans="9:9" ht="14.25">
      <c r="I652" s="57"/>
    </row>
    <row r="653" spans="9:9" ht="14.25">
      <c r="I653" s="57"/>
    </row>
    <row r="654" spans="9:9" ht="14.25">
      <c r="I654" s="57"/>
    </row>
    <row r="655" spans="9:9" ht="14.25">
      <c r="I655" s="57"/>
    </row>
    <row r="656" spans="9:9" ht="14.25">
      <c r="I656" s="57"/>
    </row>
    <row r="657" spans="9:9" ht="14.25">
      <c r="I657" s="57"/>
    </row>
    <row r="658" spans="9:9" ht="14.25">
      <c r="I658" s="57"/>
    </row>
    <row r="659" spans="9:9" ht="14.25">
      <c r="I659" s="57"/>
    </row>
    <row r="660" spans="9:9" ht="14.25">
      <c r="I660" s="57"/>
    </row>
    <row r="661" spans="9:9" ht="14.25">
      <c r="I661" s="57"/>
    </row>
    <row r="662" spans="9:9" ht="14.25">
      <c r="I662" s="57"/>
    </row>
    <row r="663" spans="9:9" ht="14.25">
      <c r="I663" s="57"/>
    </row>
    <row r="664" spans="9:9" ht="14.25">
      <c r="I664" s="57"/>
    </row>
    <row r="665" spans="9:9" ht="14.25">
      <c r="I665" s="57"/>
    </row>
    <row r="666" spans="9:9" ht="14.25">
      <c r="I666" s="57"/>
    </row>
    <row r="667" spans="9:9" ht="14.25">
      <c r="I667" s="57"/>
    </row>
    <row r="668" spans="9:9" ht="14.25">
      <c r="I668" s="57"/>
    </row>
    <row r="669" spans="9:9" ht="14.25">
      <c r="I669" s="57"/>
    </row>
    <row r="670" spans="9:9" ht="14.25">
      <c r="I670" s="57"/>
    </row>
    <row r="671" spans="9:9" ht="14.25">
      <c r="I671" s="57"/>
    </row>
    <row r="672" spans="9:9" ht="14.25">
      <c r="I672" s="57"/>
    </row>
    <row r="673" spans="9:9" ht="14.25">
      <c r="I673" s="57"/>
    </row>
    <row r="674" spans="9:9" ht="14.25">
      <c r="I674" s="57"/>
    </row>
    <row r="675" spans="9:9" ht="14.25">
      <c r="I675" s="57"/>
    </row>
    <row r="676" spans="9:9" ht="14.25">
      <c r="I676" s="57"/>
    </row>
    <row r="677" spans="9:9" ht="14.25">
      <c r="I677" s="57"/>
    </row>
    <row r="678" spans="9:9" ht="14.25">
      <c r="I678" s="57"/>
    </row>
    <row r="679" spans="9:9" ht="14.25">
      <c r="I679" s="57"/>
    </row>
    <row r="680" spans="9:9" ht="14.25">
      <c r="I680" s="57"/>
    </row>
    <row r="681" spans="9:9" ht="14.25">
      <c r="I681" s="57"/>
    </row>
    <row r="682" spans="9:9" ht="14.25">
      <c r="I682" s="57"/>
    </row>
    <row r="683" spans="9:9" ht="14.25">
      <c r="I683" s="57"/>
    </row>
    <row r="684" spans="9:9" ht="14.25">
      <c r="I684" s="57"/>
    </row>
    <row r="685" spans="9:9" ht="14.25">
      <c r="I685" s="57"/>
    </row>
    <row r="686" spans="9:9" ht="14.25">
      <c r="I686" s="57"/>
    </row>
    <row r="687" spans="9:9" ht="14.25">
      <c r="I687" s="57"/>
    </row>
    <row r="688" spans="9:9" ht="14.25">
      <c r="I688" s="57"/>
    </row>
    <row r="689" spans="9:9" ht="14.25">
      <c r="I689" s="57"/>
    </row>
    <row r="690" spans="9:9" ht="14.25">
      <c r="I690" s="57"/>
    </row>
    <row r="691" spans="9:9" ht="14.25">
      <c r="I691" s="57"/>
    </row>
    <row r="692" spans="9:9" ht="14.25">
      <c r="I692" s="57"/>
    </row>
    <row r="693" spans="9:9" ht="14.25">
      <c r="I693" s="57"/>
    </row>
    <row r="694" spans="9:9" ht="14.25">
      <c r="I694" s="57"/>
    </row>
    <row r="695" spans="9:9" ht="14.25">
      <c r="I695" s="57"/>
    </row>
    <row r="696" spans="9:9" ht="14.25">
      <c r="I696" s="57"/>
    </row>
    <row r="697" spans="9:9" ht="14.25">
      <c r="I697" s="57"/>
    </row>
    <row r="698" spans="9:9" ht="14.25">
      <c r="I698" s="57"/>
    </row>
    <row r="699" spans="9:9" ht="14.25">
      <c r="I699" s="57"/>
    </row>
    <row r="700" spans="9:9" ht="14.25">
      <c r="I700" s="57"/>
    </row>
    <row r="701" spans="9:9" ht="14.25">
      <c r="I701" s="57"/>
    </row>
    <row r="702" spans="9:9" ht="14.25">
      <c r="I702" s="57"/>
    </row>
    <row r="703" spans="9:9" ht="14.25">
      <c r="I703" s="57"/>
    </row>
    <row r="704" spans="9:9" ht="14.25">
      <c r="I704" s="57"/>
    </row>
    <row r="705" spans="9:9" ht="14.25">
      <c r="I705" s="57"/>
    </row>
    <row r="706" spans="9:9" ht="14.25">
      <c r="I706" s="57"/>
    </row>
    <row r="707" spans="9:9" ht="14.25">
      <c r="I707" s="57"/>
    </row>
    <row r="708" spans="9:9" ht="14.25">
      <c r="I708" s="57"/>
    </row>
    <row r="709" spans="9:9" ht="14.25">
      <c r="I709" s="57"/>
    </row>
    <row r="710" spans="9:9" ht="14.25">
      <c r="I710" s="57"/>
    </row>
    <row r="711" spans="9:9" ht="14.25">
      <c r="I711" s="57"/>
    </row>
    <row r="712" spans="9:9" ht="14.25">
      <c r="I712" s="57"/>
    </row>
    <row r="713" spans="9:9" ht="14.25">
      <c r="I713" s="57"/>
    </row>
    <row r="714" spans="9:9" ht="14.25">
      <c r="I714" s="57"/>
    </row>
    <row r="715" spans="9:9" ht="14.25">
      <c r="I715" s="57"/>
    </row>
    <row r="716" spans="9:9" ht="14.25">
      <c r="I716" s="57"/>
    </row>
    <row r="717" spans="9:9" ht="14.25">
      <c r="I717" s="57"/>
    </row>
    <row r="718" spans="9:9" ht="14.25">
      <c r="I718" s="57"/>
    </row>
    <row r="719" spans="9:9" ht="14.25">
      <c r="I719" s="57"/>
    </row>
    <row r="720" spans="9:9" ht="14.25">
      <c r="I720" s="57"/>
    </row>
    <row r="721" spans="9:9" ht="14.25">
      <c r="I721" s="57"/>
    </row>
    <row r="722" spans="9:9" ht="14.25">
      <c r="I722" s="57"/>
    </row>
    <row r="723" spans="9:9" ht="14.25">
      <c r="I723" s="57"/>
    </row>
    <row r="724" spans="9:9" ht="14.25">
      <c r="I724" s="57"/>
    </row>
    <row r="725" spans="9:9" ht="14.25">
      <c r="I725" s="57"/>
    </row>
    <row r="726" spans="9:9" ht="14.25">
      <c r="I726" s="57"/>
    </row>
    <row r="727" spans="9:9" ht="14.25">
      <c r="I727" s="57"/>
    </row>
    <row r="728" spans="9:9" ht="14.25">
      <c r="I728" s="57"/>
    </row>
    <row r="729" spans="9:9" ht="14.25">
      <c r="I729" s="57"/>
    </row>
    <row r="730" spans="9:9" ht="14.25">
      <c r="I730" s="57"/>
    </row>
    <row r="731" spans="9:9" ht="14.25">
      <c r="I731" s="57"/>
    </row>
    <row r="732" spans="9:9" ht="14.25">
      <c r="I732" s="57"/>
    </row>
    <row r="733" spans="9:9" ht="14.25">
      <c r="I733" s="57"/>
    </row>
    <row r="734" spans="9:9" ht="14.25">
      <c r="I734" s="57"/>
    </row>
    <row r="735" spans="9:9" ht="14.25">
      <c r="I735" s="57"/>
    </row>
    <row r="736" spans="9:9" ht="14.25">
      <c r="I736" s="57"/>
    </row>
    <row r="737" spans="9:9" ht="14.25">
      <c r="I737" s="57"/>
    </row>
    <row r="738" spans="9:9" ht="14.25">
      <c r="I738" s="57"/>
    </row>
    <row r="739" spans="9:9" ht="14.25">
      <c r="I739" s="57"/>
    </row>
    <row r="740" spans="9:9" ht="14.25">
      <c r="I740" s="57"/>
    </row>
    <row r="741" spans="9:9" ht="14.25">
      <c r="I741" s="57"/>
    </row>
    <row r="742" spans="9:9" ht="14.25">
      <c r="I742" s="57"/>
    </row>
    <row r="743" spans="9:9" ht="14.25">
      <c r="I743" s="57"/>
    </row>
    <row r="744" spans="9:9" ht="14.25">
      <c r="I744" s="57"/>
    </row>
    <row r="745" spans="9:9" ht="14.25">
      <c r="I745" s="57"/>
    </row>
    <row r="746" spans="9:9" ht="14.25">
      <c r="I746" s="57"/>
    </row>
    <row r="747" spans="9:9" ht="14.25">
      <c r="I747" s="57"/>
    </row>
    <row r="748" spans="9:9" ht="14.25">
      <c r="I748" s="57"/>
    </row>
    <row r="749" spans="9:9" ht="14.25">
      <c r="I749" s="57"/>
    </row>
    <row r="750" spans="9:9" ht="14.25">
      <c r="I750" s="57"/>
    </row>
    <row r="751" spans="9:9" ht="14.25">
      <c r="I751" s="57"/>
    </row>
    <row r="752" spans="9:9" ht="14.25">
      <c r="I752" s="57"/>
    </row>
    <row r="753" spans="9:9" ht="14.25">
      <c r="I753" s="57"/>
    </row>
    <row r="754" spans="9:9" ht="14.25">
      <c r="I754" s="57"/>
    </row>
    <row r="755" spans="9:9" ht="14.25">
      <c r="I755" s="57"/>
    </row>
    <row r="756" spans="9:9" ht="14.25">
      <c r="I756" s="57"/>
    </row>
    <row r="757" spans="9:9" ht="14.25">
      <c r="I757" s="57"/>
    </row>
    <row r="758" spans="9:9" ht="14.25">
      <c r="I758" s="57"/>
    </row>
    <row r="759" spans="9:9" ht="14.25">
      <c r="I759" s="57"/>
    </row>
    <row r="760" spans="9:9" ht="14.25">
      <c r="I760" s="57"/>
    </row>
    <row r="761" spans="9:9" ht="14.25">
      <c r="I761" s="57"/>
    </row>
    <row r="762" spans="9:9" ht="14.25">
      <c r="I762" s="57"/>
    </row>
    <row r="763" spans="9:9" ht="14.25">
      <c r="I763" s="57"/>
    </row>
    <row r="764" spans="9:9" ht="14.25">
      <c r="I764" s="57"/>
    </row>
    <row r="765" spans="9:9" ht="14.25">
      <c r="I765" s="57"/>
    </row>
    <row r="766" spans="9:9" ht="14.25">
      <c r="I766" s="57"/>
    </row>
    <row r="767" spans="9:9" ht="14.25">
      <c r="I767" s="57"/>
    </row>
    <row r="768" spans="9:9" ht="14.25">
      <c r="I768" s="57"/>
    </row>
    <row r="769" spans="9:9" ht="14.25">
      <c r="I769" s="57"/>
    </row>
    <row r="770" spans="9:9" ht="14.25">
      <c r="I770" s="57"/>
    </row>
    <row r="771" spans="9:9" ht="14.25">
      <c r="I771" s="57"/>
    </row>
    <row r="772" spans="9:9" ht="14.25">
      <c r="I772" s="57"/>
    </row>
    <row r="773" spans="9:9" ht="14.25">
      <c r="I773" s="57"/>
    </row>
    <row r="774" spans="9:9" ht="14.25">
      <c r="I774" s="57"/>
    </row>
    <row r="775" spans="9:9" ht="14.25">
      <c r="I775" s="57"/>
    </row>
    <row r="776" spans="9:9" ht="14.25">
      <c r="I776" s="57"/>
    </row>
    <row r="777" spans="9:9" ht="14.25">
      <c r="I777" s="57"/>
    </row>
    <row r="778" spans="9:9" ht="14.25">
      <c r="I778" s="57"/>
    </row>
    <row r="779" spans="9:9" ht="14.25">
      <c r="I779" s="57"/>
    </row>
    <row r="780" spans="9:9" ht="14.25">
      <c r="I780" s="57"/>
    </row>
    <row r="781" spans="9:9" ht="14.25">
      <c r="I781" s="57"/>
    </row>
    <row r="782" spans="9:9" ht="14.25">
      <c r="I782" s="57"/>
    </row>
    <row r="783" spans="9:9" ht="14.25">
      <c r="I783" s="57"/>
    </row>
    <row r="784" spans="9:9" ht="14.25">
      <c r="I784" s="57"/>
    </row>
    <row r="785" spans="9:9" ht="14.25">
      <c r="I785" s="57"/>
    </row>
    <row r="786" spans="9:9" ht="14.25">
      <c r="I786" s="57"/>
    </row>
    <row r="787" spans="9:9" ht="14.25">
      <c r="I787" s="57"/>
    </row>
    <row r="788" spans="9:9" ht="14.25">
      <c r="I788" s="57"/>
    </row>
    <row r="789" spans="9:9" ht="14.25">
      <c r="I789" s="57"/>
    </row>
    <row r="790" spans="9:9" ht="14.25">
      <c r="I790" s="57"/>
    </row>
    <row r="791" spans="9:9" ht="14.25">
      <c r="I791" s="57"/>
    </row>
    <row r="792" spans="9:9" ht="14.25">
      <c r="I792" s="57"/>
    </row>
    <row r="793" spans="9:9" ht="14.25">
      <c r="I793" s="57"/>
    </row>
    <row r="794" spans="9:9" ht="14.25">
      <c r="I794" s="57"/>
    </row>
    <row r="795" spans="9:9" ht="14.25">
      <c r="I795" s="57"/>
    </row>
    <row r="796" spans="9:9" ht="14.25">
      <c r="I796" s="57"/>
    </row>
    <row r="797" spans="9:9" ht="14.25">
      <c r="I797" s="57"/>
    </row>
    <row r="798" spans="9:9" ht="14.25">
      <c r="I798" s="57"/>
    </row>
    <row r="799" spans="9:9" ht="14.25">
      <c r="I799" s="57"/>
    </row>
    <row r="800" spans="9:9" ht="14.25">
      <c r="I800" s="57"/>
    </row>
    <row r="801" spans="9:9" ht="14.25">
      <c r="I801" s="57"/>
    </row>
    <row r="802" spans="9:9" ht="14.25">
      <c r="I802" s="57"/>
    </row>
    <row r="803" spans="9:9" ht="14.25">
      <c r="I803" s="57"/>
    </row>
    <row r="804" spans="9:9" ht="14.25">
      <c r="I804" s="57"/>
    </row>
    <row r="805" spans="9:9" ht="14.25">
      <c r="I805" s="57"/>
    </row>
    <row r="806" spans="9:9" ht="14.25">
      <c r="I806" s="57"/>
    </row>
    <row r="807" spans="9:9" ht="14.25">
      <c r="I807" s="57"/>
    </row>
    <row r="808" spans="9:9" ht="14.25">
      <c r="I808" s="57"/>
    </row>
    <row r="809" spans="9:9" ht="14.25">
      <c r="I809" s="57"/>
    </row>
    <row r="810" spans="9:9" ht="14.25">
      <c r="I810" s="57"/>
    </row>
    <row r="811" spans="9:9" ht="14.25">
      <c r="I811" s="57"/>
    </row>
    <row r="812" spans="9:9" ht="14.25">
      <c r="I812" s="57"/>
    </row>
    <row r="813" spans="9:9" ht="14.25">
      <c r="I813" s="57"/>
    </row>
    <row r="814" spans="9:9" ht="14.25">
      <c r="I814" s="57"/>
    </row>
    <row r="815" spans="9:9" ht="14.25">
      <c r="I815" s="57"/>
    </row>
    <row r="816" spans="9:9" ht="14.25">
      <c r="I816" s="57"/>
    </row>
    <row r="817" spans="9:9" ht="14.25">
      <c r="I817" s="57"/>
    </row>
    <row r="818" spans="9:9" ht="14.25">
      <c r="I818" s="57"/>
    </row>
    <row r="819" spans="9:9" ht="14.25">
      <c r="I819" s="57"/>
    </row>
    <row r="820" spans="9:9" ht="14.25">
      <c r="I820" s="57"/>
    </row>
    <row r="821" spans="9:9" ht="14.25">
      <c r="I821" s="57"/>
    </row>
    <row r="822" spans="9:9" ht="14.25">
      <c r="I822" s="57"/>
    </row>
    <row r="823" spans="9:9" ht="14.25">
      <c r="I823" s="57"/>
    </row>
    <row r="824" spans="9:9" ht="14.25">
      <c r="I824" s="57"/>
    </row>
    <row r="825" spans="9:9" ht="14.25">
      <c r="I825" s="57"/>
    </row>
    <row r="826" spans="9:9" ht="14.25">
      <c r="I826" s="57"/>
    </row>
    <row r="827" spans="9:9" ht="14.25">
      <c r="I827" s="57"/>
    </row>
    <row r="828" spans="9:9" ht="14.25">
      <c r="I828" s="57"/>
    </row>
    <row r="829" spans="9:9" ht="14.25">
      <c r="I829" s="57"/>
    </row>
    <row r="830" spans="9:9" ht="14.25">
      <c r="I830" s="57"/>
    </row>
  </sheetData>
  <mergeCells count="1">
    <mergeCell ref="B3:N3"/>
  </mergeCells>
  <phoneticPr fontId="6" type="noConversion"/>
  <dataValidations count="3">
    <dataValidation type="list" allowBlank="1" showInputMessage="1" showErrorMessage="1" sqref="L9:L65536">
      <formula1>"国家级规划教材, 省部级规划教材, 国家级精品教材, 省部级精品教材,高等院校十三五精品课程规划教材,高职十三五规划教材,无"</formula1>
    </dataValidation>
    <dataValidation type="list" allowBlank="1" showInputMessage="1" showErrorMessage="1" sqref="E2:E3 E5:E65536">
      <formula1>"主编,副主编,参编"</formula1>
    </dataValidation>
    <dataValidation type="list" allowBlank="1" showInputMessage="1" showErrorMessage="1" sqref="I5:I830">
      <formula1>"教材,译文,专著,电子出版物,工具书或参考书,科普读物"</formula1>
    </dataValidation>
  </dataValidations>
  <pageMargins left="0.75" right="0.75" top="1" bottom="1" header="0.5" footer="0.5"/>
  <pageSetup paperSize="9" fitToWidth="0" fitToHeight="0"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教科研成果获奖</vt:lpstr>
      <vt:lpstr>发表论文</vt:lpstr>
      <vt:lpstr>出版专著</vt:lpstr>
      <vt:lpstr>专利（著作权）授权</vt:lpstr>
      <vt:lpstr>出版专业教材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ly</cp:lastModifiedBy>
  <cp:lastPrinted>2019-04-03T06:32:09Z</cp:lastPrinted>
  <dcterms:created xsi:type="dcterms:W3CDTF">2018-05-31T06:32:57Z</dcterms:created>
  <dcterms:modified xsi:type="dcterms:W3CDTF">2020-06-17T06:51:12Z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