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20295" windowHeight="7935"/>
  </bookViews>
  <sheets>
    <sheet name="初稿（以最终招标文件清单为准）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<sst xmlns="http://schemas.openxmlformats.org/spreadsheetml/2006/main" count="627" uniqueCount="303">
  <si>
    <t>网络机柜</t>
  </si>
  <si>
    <t>仪器设备名称</t>
  </si>
  <si>
    <t>单价</t>
    <phoneticPr fontId="1" type="noConversion"/>
  </si>
  <si>
    <t>数量</t>
    <phoneticPr fontId="1" type="noConversion"/>
  </si>
  <si>
    <t>华南农业大学珠江学院2021年实验（训）室建设汇总表</t>
  </si>
  <si>
    <t>建设学院</t>
    <phoneticPr fontId="1" type="noConversion"/>
  </si>
  <si>
    <t>5</t>
  </si>
  <si>
    <t>P2.5小间距LED大屏幕</t>
  </si>
  <si>
    <t>6</t>
  </si>
  <si>
    <t>记录卡（含读卡器）</t>
  </si>
  <si>
    <t>10</t>
  </si>
  <si>
    <t>三脚架</t>
  </si>
  <si>
    <t>脚轮</t>
  </si>
  <si>
    <t>超清4K全功能一体机</t>
  </si>
  <si>
    <t>4K包装系统</t>
  </si>
  <si>
    <t>控制键盘</t>
  </si>
  <si>
    <t>超清非线性编辑</t>
  </si>
  <si>
    <t>4k录像机</t>
  </si>
  <si>
    <t>视频储存服务器</t>
  </si>
  <si>
    <t>返看4K液晶电视</t>
  </si>
  <si>
    <t>移动电视支架</t>
  </si>
  <si>
    <t>提词器</t>
  </si>
  <si>
    <t>提词器主机</t>
  </si>
  <si>
    <t>信号分配器</t>
  </si>
  <si>
    <t>55寸液晶拼接屏</t>
  </si>
  <si>
    <t>拼接专用控制软件</t>
  </si>
  <si>
    <t>HDMI拼接矩阵</t>
  </si>
  <si>
    <t>指挥控制工作站</t>
  </si>
  <si>
    <t>大屏电视墙</t>
  </si>
  <si>
    <t>6路导播通话系统含TILLY</t>
  </si>
  <si>
    <t>调音台</t>
  </si>
  <si>
    <t>监听耳机</t>
  </si>
  <si>
    <t>无线话筒</t>
  </si>
  <si>
    <t>监听音箱</t>
  </si>
  <si>
    <t>LED平板柔光灯</t>
  </si>
  <si>
    <t>LED聚光灯</t>
  </si>
  <si>
    <t>调光台</t>
  </si>
  <si>
    <t>4K超清摄像机</t>
    <phoneticPr fontId="6" type="noConversion"/>
  </si>
  <si>
    <t>传媒学院</t>
    <phoneticPr fontId="1" type="noConversion"/>
  </si>
  <si>
    <t>DAW控制器</t>
    <phoneticPr fontId="6" type="noConversion"/>
  </si>
  <si>
    <t>录音编辑软件</t>
    <phoneticPr fontId="6" type="noConversion"/>
  </si>
  <si>
    <t>音频接口</t>
  </si>
  <si>
    <t>话筒</t>
  </si>
  <si>
    <t>人声录音话筒</t>
  </si>
  <si>
    <t>话筒放大器</t>
  </si>
  <si>
    <t>母带限制器</t>
  </si>
  <si>
    <t>主监听音箱</t>
  </si>
  <si>
    <t>监听控制器</t>
  </si>
  <si>
    <t>配音监听耳机</t>
  </si>
  <si>
    <t>录音师监听耳机</t>
  </si>
  <si>
    <t>耳机分配器</t>
  </si>
  <si>
    <t>话筒防喷罩</t>
  </si>
  <si>
    <t>录音话筒架</t>
  </si>
  <si>
    <t>耳放支架</t>
  </si>
  <si>
    <t>专业操作台</t>
  </si>
  <si>
    <t>卫星校时钟</t>
  </si>
  <si>
    <t>单联子钟</t>
  </si>
  <si>
    <t>录音棚电源时序器</t>
  </si>
  <si>
    <t>音频工作站</t>
  </si>
  <si>
    <t>佳能照相机</t>
  </si>
  <si>
    <t>思锐照相机三脚架</t>
  </si>
  <si>
    <t>思锐摄像机三脚架</t>
  </si>
  <si>
    <t>图瑞斯三脚架</t>
  </si>
  <si>
    <t>索尼摄像机</t>
  </si>
  <si>
    <t>电池</t>
  </si>
  <si>
    <t>记忆卡</t>
  </si>
  <si>
    <t>摄像机</t>
  </si>
  <si>
    <t>镜头</t>
  </si>
  <si>
    <t>存储卡</t>
  </si>
  <si>
    <t>索尼（SONY）数字摄影机配件</t>
  </si>
  <si>
    <t>无人机电池</t>
  </si>
  <si>
    <t>DJI大疆专业版航拍无人机</t>
  </si>
  <si>
    <t>麦克风</t>
  </si>
  <si>
    <t>电子防潮干燥箱</t>
  </si>
  <si>
    <t>摄影柔光灯</t>
  </si>
  <si>
    <t>电脑座椅</t>
  </si>
  <si>
    <t>服务器</t>
  </si>
  <si>
    <t>国际结算教学系统软件</t>
    <phoneticPr fontId="6" type="noConversion"/>
  </si>
  <si>
    <t>国际贸易单一窗口实训系统</t>
    <phoneticPr fontId="6" type="noConversion"/>
  </si>
  <si>
    <t>考试系统软件</t>
  </si>
  <si>
    <t>服务器</t>
    <phoneticPr fontId="6" type="noConversion"/>
  </si>
  <si>
    <t>奕.金融-多点触控虚拟仿真平台（硕研）</t>
    <phoneticPr fontId="6" type="noConversion"/>
  </si>
  <si>
    <t>金融保险模拟教学平台（硕研）</t>
    <phoneticPr fontId="6" type="noConversion"/>
  </si>
  <si>
    <t>金融计算与建模教学实践平台</t>
    <phoneticPr fontId="6" type="noConversion"/>
  </si>
  <si>
    <t>户外全彩LED屏P3</t>
  </si>
  <si>
    <t>大屏控制系统</t>
  </si>
  <si>
    <t>大屏外围设备
（包含发送盒、电箱、结构边框等）</t>
  </si>
  <si>
    <t>高清录播系统</t>
  </si>
  <si>
    <t>图像识别跟踪软件</t>
  </si>
  <si>
    <t>智能高清摄像软件</t>
  </si>
  <si>
    <t>希沃触控大屏</t>
  </si>
  <si>
    <t>联想高性能工作站</t>
  </si>
  <si>
    <t>摄影机身</t>
    <phoneticPr fontId="1" type="noConversion"/>
  </si>
  <si>
    <t>UV滤镜</t>
  </si>
  <si>
    <t>摄影包</t>
  </si>
  <si>
    <t>防潮箱</t>
  </si>
  <si>
    <t>摄影机三脚架</t>
  </si>
  <si>
    <t>读卡器</t>
  </si>
  <si>
    <t>人文学院</t>
    <phoneticPr fontId="1" type="noConversion"/>
  </si>
  <si>
    <t xml:space="preserve">模型手推锯 </t>
    <phoneticPr fontId="6" type="noConversion"/>
  </si>
  <si>
    <t>砂带机</t>
  </si>
  <si>
    <t>独立式工作站机架</t>
  </si>
  <si>
    <t>吸尘器系统</t>
  </si>
  <si>
    <t>砂带</t>
  </si>
  <si>
    <t>砂轴机</t>
    <phoneticPr fontId="6" type="noConversion"/>
  </si>
  <si>
    <t>台式圆盘锯</t>
  </si>
  <si>
    <t>微型带锯机</t>
  </si>
  <si>
    <t xml:space="preserve">台式切断机 </t>
  </si>
  <si>
    <t>线锯机</t>
  </si>
  <si>
    <t>桌上型超级立钻床</t>
  </si>
  <si>
    <t>微型钻铣床</t>
    <phoneticPr fontId="6" type="noConversion"/>
  </si>
  <si>
    <t>电热丝切割机</t>
  </si>
  <si>
    <t>圆盘打磨机</t>
  </si>
  <si>
    <t>砂轮机</t>
  </si>
  <si>
    <t>紧凑型集尘器</t>
  </si>
  <si>
    <t>微型超级钻铣机组套</t>
  </si>
  <si>
    <t>活动尖嘴砂带机</t>
  </si>
  <si>
    <t>长颈角磨机</t>
  </si>
  <si>
    <t>电动木工雕刻刀</t>
  </si>
  <si>
    <t>成套雕刻工具组</t>
  </si>
  <si>
    <t>微型三角散打机</t>
  </si>
  <si>
    <t>平板砂光机</t>
  </si>
  <si>
    <t xml:space="preserve">微型热熔胶枪 </t>
  </si>
  <si>
    <t>实木边台</t>
  </si>
  <si>
    <t>操作台</t>
  </si>
  <si>
    <t>模型拼装台</t>
  </si>
  <si>
    <t>木工凿6件套</t>
  </si>
  <si>
    <t>日式手持锯</t>
  </si>
  <si>
    <t>切割机</t>
    <phoneticPr fontId="6" type="noConversion"/>
  </si>
  <si>
    <t>切割机锯片</t>
  </si>
  <si>
    <t>SawStop木工台锯</t>
    <phoneticPr fontId="6" type="noConversion"/>
  </si>
  <si>
    <t>台锯锯片</t>
  </si>
  <si>
    <t>开榫机</t>
    <phoneticPr fontId="6" type="noConversion"/>
  </si>
  <si>
    <t>榫连接件</t>
  </si>
  <si>
    <t>无绳电钻</t>
  </si>
  <si>
    <t>迷你无绳电钻</t>
  </si>
  <si>
    <t>钻头合集</t>
  </si>
  <si>
    <t>手动工具套装</t>
  </si>
  <si>
    <t>划窝钻头</t>
  </si>
  <si>
    <t>便携式圆锯</t>
  </si>
  <si>
    <t>便携式圆锯锯片</t>
  </si>
  <si>
    <t>铣机</t>
  </si>
  <si>
    <t>模块组件</t>
  </si>
  <si>
    <t>滑动台面</t>
  </si>
  <si>
    <t>夹头</t>
  </si>
  <si>
    <t>铣刀</t>
  </si>
  <si>
    <t>修边机</t>
  </si>
  <si>
    <t>修边刀</t>
  </si>
  <si>
    <t>封边机</t>
  </si>
  <si>
    <t>EVA 天然色胶水</t>
  </si>
  <si>
    <t>孔板</t>
  </si>
  <si>
    <t>真空系统</t>
  </si>
  <si>
    <t>无碳刷智能磨机</t>
  </si>
  <si>
    <t>直径150MM 砂纸</t>
  </si>
  <si>
    <t>方形磨机</t>
  </si>
  <si>
    <t xml:space="preserve">直径 :80 x 130 </t>
  </si>
  <si>
    <t>砂轴机</t>
  </si>
  <si>
    <t>曲线锯</t>
  </si>
  <si>
    <t>划圆器</t>
  </si>
  <si>
    <t>锯条</t>
  </si>
  <si>
    <t>拉花锯</t>
  </si>
  <si>
    <t>多功能工作台</t>
  </si>
  <si>
    <t>移动工作中心</t>
  </si>
  <si>
    <t>实木工作台</t>
  </si>
  <si>
    <t>工作台用夹具</t>
  </si>
  <si>
    <t>夹具</t>
  </si>
  <si>
    <t>吸尘袋</t>
  </si>
  <si>
    <t>气陀螺</t>
  </si>
  <si>
    <t>带锯机</t>
  </si>
  <si>
    <t>8寸平刨</t>
  </si>
  <si>
    <t>15“压刨</t>
  </si>
  <si>
    <t>方榫机</t>
  </si>
  <si>
    <t>台钻</t>
  </si>
  <si>
    <t>木工车床</t>
  </si>
  <si>
    <t>车刀</t>
  </si>
  <si>
    <t>卡盘</t>
  </si>
  <si>
    <t>斜边凿套装</t>
  </si>
  <si>
    <t>3D打印机</t>
  </si>
  <si>
    <t>工业级大尺寸3D打印机</t>
  </si>
  <si>
    <t xml:space="preserve">精密工业级3D打印机
</t>
    <phoneticPr fontId="6" type="noConversion"/>
  </si>
  <si>
    <t>3D打印机图形编辑器</t>
  </si>
  <si>
    <t>耗材</t>
  </si>
  <si>
    <t>后期处理工作台</t>
  </si>
  <si>
    <t>3D打印机操作台</t>
  </si>
  <si>
    <t xml:space="preserve">劳钛士三用机
</t>
  </si>
  <si>
    <t>砂盘砂带机</t>
    <phoneticPr fontId="6" type="noConversion"/>
  </si>
  <si>
    <t>数字电路实验箱</t>
    <phoneticPr fontId="6" type="noConversion"/>
  </si>
  <si>
    <t>数字示波器</t>
    <phoneticPr fontId="6" type="noConversion"/>
  </si>
  <si>
    <t>数字万用表</t>
    <phoneticPr fontId="6" type="noConversion"/>
  </si>
  <si>
    <t>多媒体讲台</t>
    <phoneticPr fontId="6" type="noConversion"/>
  </si>
  <si>
    <t>电脑桌（2人位）</t>
    <phoneticPr fontId="6" type="noConversion"/>
  </si>
  <si>
    <t>电脑椅</t>
    <phoneticPr fontId="6" type="noConversion"/>
  </si>
  <si>
    <t>红蜘蛛电子教室</t>
  </si>
  <si>
    <t>电气控制与继电保护实验台</t>
    <phoneticPr fontId="6" type="noConversion"/>
  </si>
  <si>
    <t>2.4G金属笔式话筒</t>
    <phoneticPr fontId="6" type="noConversion"/>
  </si>
  <si>
    <t>2.4G单通接收机</t>
    <phoneticPr fontId="6" type="noConversion"/>
  </si>
  <si>
    <t>电脑桌（1人位）</t>
    <phoneticPr fontId="6" type="noConversion"/>
  </si>
  <si>
    <t>电脑桌（2人位）</t>
  </si>
  <si>
    <t>电脑桌（3人位）</t>
  </si>
  <si>
    <t>电脑椅</t>
  </si>
  <si>
    <t>电脑桌</t>
    <phoneticPr fontId="6" type="noConversion"/>
  </si>
  <si>
    <t>凳子（款式一）</t>
  </si>
  <si>
    <t>MS SQLServer 2018</t>
    <phoneticPr fontId="6" type="noConversion"/>
  </si>
  <si>
    <t>adobe acrobat PDF编辑器</t>
    <phoneticPr fontId="6" type="noConversion"/>
  </si>
  <si>
    <t>VMware Workstation虚拟机-语言：简体中文</t>
    <phoneticPr fontId="6" type="noConversion"/>
  </si>
  <si>
    <t>焊接台</t>
    <phoneticPr fontId="6" type="noConversion"/>
  </si>
  <si>
    <t>高频电子线路实验箱</t>
    <phoneticPr fontId="6" type="noConversion"/>
  </si>
  <si>
    <t>电路实验箱</t>
    <phoneticPr fontId="6" type="noConversion"/>
  </si>
  <si>
    <t>模拟电路实验箱</t>
    <phoneticPr fontId="6" type="noConversion"/>
  </si>
  <si>
    <t>电机及自动控制实验装置</t>
    <phoneticPr fontId="6" type="noConversion"/>
  </si>
  <si>
    <t>双通道模拟示波器</t>
    <phoneticPr fontId="6" type="noConversion"/>
  </si>
  <si>
    <t>电脑椅</t>
    <phoneticPr fontId="6" type="noConversion"/>
  </si>
  <si>
    <t>打印机</t>
    <phoneticPr fontId="6" type="noConversion"/>
  </si>
  <si>
    <t>无人机</t>
    <phoneticPr fontId="6" type="noConversion"/>
  </si>
  <si>
    <t>激光切割机</t>
  </si>
  <si>
    <t>三菱PLC FX2N-32MR-001</t>
  </si>
  <si>
    <t>电钻</t>
  </si>
  <si>
    <t>路由器华为WiFi6</t>
  </si>
  <si>
    <t>电动打孔机</t>
  </si>
  <si>
    <t>野火STM32F103ZET6</t>
  </si>
  <si>
    <t>蓝桥杯嵌入式开发板</t>
  </si>
  <si>
    <t>蓝桥杯单片机开发板</t>
  </si>
  <si>
    <t>电子设计大赛学习板</t>
  </si>
  <si>
    <t>英伟达深度学习开发板</t>
  </si>
  <si>
    <t>PCB打样腐蚀机</t>
  </si>
  <si>
    <t>优利德UTD1062C示波器</t>
  </si>
  <si>
    <t>钢带打孔机 钻机</t>
  </si>
  <si>
    <t>电烙铁黄花内热可调907专业六件套</t>
  </si>
  <si>
    <t>多媒体讲台</t>
  </si>
  <si>
    <t>桌椅</t>
  </si>
  <si>
    <t>WIFI路由器</t>
  </si>
  <si>
    <t>智能车车模L型</t>
    <phoneticPr fontId="6" type="noConversion"/>
  </si>
  <si>
    <t>电脑桌120*60*85</t>
  </si>
  <si>
    <t>传感器系统综合实验装置</t>
  </si>
  <si>
    <t>电脑桌（3人位）</t>
    <phoneticPr fontId="6" type="noConversion"/>
  </si>
  <si>
    <t>木凳</t>
    <phoneticPr fontId="6" type="noConversion"/>
  </si>
  <si>
    <t>PLC</t>
    <phoneticPr fontId="6" type="noConversion"/>
  </si>
  <si>
    <t>PLC串口编程电缆</t>
    <phoneticPr fontId="6" type="noConversion"/>
  </si>
  <si>
    <r>
      <t>智能触摸控制</t>
    </r>
    <r>
      <rPr>
        <sz val="10"/>
        <color indexed="8"/>
        <rFont val="Mongolian Baiti"/>
        <family val="3"/>
        <charset val="134"/>
        <scheme val="minor"/>
      </rPr>
      <t>软件</t>
    </r>
  </si>
  <si>
    <t>谊华858D热风枪升级版959D + 套餐三</t>
  </si>
  <si>
    <t>嵌入式吊顶中央空调</t>
  </si>
  <si>
    <t>实木小方凳</t>
  </si>
  <si>
    <t>单位</t>
  </si>
  <si>
    <t>张</t>
  </si>
  <si>
    <t>台</t>
  </si>
  <si>
    <t>个</t>
  </si>
  <si>
    <t>外国语学院</t>
  </si>
  <si>
    <t>块</t>
  </si>
  <si>
    <t>件</t>
  </si>
  <si>
    <t>套</t>
  </si>
  <si>
    <t>实验室名称</t>
  </si>
  <si>
    <t>2、录音棚</t>
  </si>
  <si>
    <t xml:space="preserve"> 3、摄影实训器材</t>
  </si>
  <si>
    <t>1、实景演播室</t>
  </si>
  <si>
    <t>项目名称</t>
  </si>
  <si>
    <t>13、数字电路实验室16-602</t>
  </si>
  <si>
    <t>14、控制系统仿真实验室（16-503）</t>
  </si>
  <si>
    <t>15、继电保护实验室16-402</t>
  </si>
  <si>
    <t>17、计算机软件实验室（1）（16-209）</t>
  </si>
  <si>
    <t>18、电子工艺实验室16-603</t>
  </si>
  <si>
    <t>19、电路、模拟电路实验室16-604</t>
  </si>
  <si>
    <t>20、电机与PLC实验室16-406</t>
  </si>
  <si>
    <t>21、单片机原理实验室
（16-408）</t>
  </si>
  <si>
    <t>22、创新实验室16-101、102、103、104</t>
  </si>
  <si>
    <t>23、传感器技术实验室16-404</t>
  </si>
  <si>
    <t>24、PLC与组态实验室16-409</t>
  </si>
  <si>
    <t>信息工程学院</t>
  </si>
  <si>
    <t>设计学院</t>
  </si>
  <si>
    <t>商学院</t>
  </si>
  <si>
    <t>片</t>
  </si>
  <si>
    <t>箱</t>
  </si>
  <si>
    <t>盒</t>
  </si>
  <si>
    <t>包</t>
  </si>
  <si>
    <t>把</t>
  </si>
  <si>
    <t>卷</t>
  </si>
  <si>
    <t>4、人文新增设备</t>
  </si>
  <si>
    <t>5、环境模型手作实训室</t>
  </si>
  <si>
    <t>6、结构木艺制作实训室</t>
  </si>
  <si>
    <t>7、设计呈现实训室</t>
  </si>
  <si>
    <t>8、语音实训室升级改造</t>
  </si>
  <si>
    <t>9、财务软件实验室</t>
  </si>
  <si>
    <t>10、国际结算实验室</t>
  </si>
  <si>
    <t>11、人力资源大数据分析实验室</t>
  </si>
  <si>
    <t>12、奕.金融-多点触控虚拟仿真实验室</t>
  </si>
  <si>
    <t>平方米</t>
  </si>
  <si>
    <t>精品录播系统主机</t>
  </si>
  <si>
    <t>智能触摸控制屏</t>
  </si>
  <si>
    <t>智能高清摄像机</t>
  </si>
  <si>
    <t>智能音频处理器</t>
  </si>
  <si>
    <t>指向性麦克风</t>
  </si>
  <si>
    <t>吊麦支架</t>
  </si>
  <si>
    <t>无线麦克风</t>
  </si>
  <si>
    <t>功率放大器</t>
  </si>
  <si>
    <t>音箱</t>
  </si>
  <si>
    <t>大唐机柜</t>
  </si>
  <si>
    <t>室内宣传挂图</t>
  </si>
  <si>
    <t>批</t>
  </si>
  <si>
    <t>综合布线</t>
  </si>
  <si>
    <t>商务职员办公配套桌椅</t>
  </si>
  <si>
    <t>高脚凳</t>
  </si>
  <si>
    <t>十人位办公桌椅</t>
  </si>
  <si>
    <t>架</t>
  </si>
  <si>
    <t>条</t>
  </si>
</sst>
</file>

<file path=xl/styles.xml><?xml version="1.0" encoding="utf-8"?>
<styleSheet xmlns="http://schemas.openxmlformats.org/spreadsheetml/2006/main">
  <numFmts count="3">
    <numFmt numFmtId="164" formatCode="_ \¥* #,##0.00_ ;_ \¥* \-#,##0.00_ ;_ \¥* &quot;-&quot;??_ ;_ @_ "/>
    <numFmt numFmtId="165" formatCode="0_);[Red]\(0\)"/>
    <numFmt numFmtId="166" formatCode="0.00_);[Red]\(0.00\)"/>
  </numFmts>
  <fonts count="40">
    <font>
      <sz val="11"/>
      <color theme="1"/>
      <name val="Mongolian Baiti"/>
      <family val="2"/>
      <charset val="134"/>
      <scheme val="minor"/>
    </font>
    <font>
      <sz val="9"/>
      <name val="Mongolian Baiti"/>
      <family val="2"/>
      <charset val="134"/>
      <scheme val="minor"/>
    </font>
    <font>
      <b/>
      <sz val="14"/>
      <color theme="1"/>
      <name val="Mongolian Baiti"/>
      <family val="3"/>
      <charset val="134"/>
      <scheme val="minor"/>
    </font>
    <font>
      <b/>
      <sz val="12"/>
      <color theme="1"/>
      <name val="Mongolian Baiti"/>
      <family val="3"/>
      <charset val="134"/>
      <scheme val="minor"/>
    </font>
    <font>
      <sz val="11"/>
      <color theme="1"/>
      <name val="Mongolian Baiti"/>
      <family val="3"/>
      <charset val="134"/>
      <scheme val="minor"/>
    </font>
    <font>
      <sz val="10"/>
      <color theme="1"/>
      <name val="Mongolian Baiti"/>
      <family val="3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sz val="12"/>
      <name val="Times New Roman"/>
      <family val="1"/>
    </font>
    <font>
      <sz val="10"/>
      <color rgb="FFFF0000"/>
      <name val="宋体"/>
      <family val="3"/>
      <charset val="134"/>
    </font>
    <font>
      <sz val="10"/>
      <name val="Mongolian Baiti"/>
      <family val="3"/>
      <charset val="134"/>
      <scheme val="minor"/>
    </font>
    <font>
      <sz val="10"/>
      <color indexed="8"/>
      <name val="Mongolian Baiti"/>
      <family val="3"/>
      <charset val="134"/>
      <scheme val="minor"/>
    </font>
    <font>
      <sz val="10"/>
      <color rgb="FF000000"/>
      <name val="Mongolian Baiti"/>
      <family val="3"/>
      <charset val="134"/>
      <scheme val="minor"/>
    </font>
    <font>
      <sz val="11"/>
      <color rgb="FF000000"/>
      <name val="Mongolian Baiti"/>
      <family val="3"/>
      <charset val="134"/>
      <scheme val="minor"/>
    </font>
    <font>
      <sz val="11"/>
      <name val="Mongolian Baiti"/>
      <family val="3"/>
      <charset val="134"/>
      <scheme val="minor"/>
    </font>
    <font>
      <sz val="10.5"/>
      <color rgb="FF000000"/>
      <name val="Mongolian Baiti"/>
      <family val="3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1"/>
      <color theme="1"/>
      <name val="Mongolian Baiti"/>
      <charset val="134"/>
      <scheme val="minor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color indexed="8"/>
      <name val="微软雅黑"/>
      <family val="2"/>
      <charset val="134"/>
    </font>
    <font>
      <sz val="10"/>
      <name val="微软雅黑"/>
      <family val="2"/>
      <charset val="134"/>
    </font>
    <font>
      <sz val="10"/>
      <color theme="1"/>
      <name val="微软雅黑"/>
      <family val="2"/>
      <charset val="134"/>
    </font>
    <font>
      <b/>
      <sz val="11"/>
      <color theme="1"/>
      <name val="Aharoni"/>
      <charset val="177"/>
    </font>
    <font>
      <sz val="14"/>
      <name val="宋体"/>
      <charset val="134"/>
    </font>
    <font>
      <sz val="10"/>
      <color theme="1"/>
      <name val="宋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sz val="14"/>
      <color theme="1"/>
      <name val="Mongolian Baiti"/>
      <family val="3"/>
      <charset val="134"/>
      <scheme val="minor"/>
    </font>
    <font>
      <sz val="11"/>
      <color theme="1"/>
      <name val="Mongolian Baiti"/>
      <family val="4"/>
      <scheme val="minor"/>
    </font>
    <font>
      <sz val="10"/>
      <color rgb="FF000000"/>
      <name val="微软雅黑"/>
      <family val="2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Verdana"/>
      <family val="2"/>
    </font>
    <font>
      <sz val="10"/>
      <color rgb="FFFF0000"/>
      <name val="宋体"/>
      <charset val="134"/>
    </font>
    <font>
      <sz val="11"/>
      <name val="宋体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4">
    <xf numFmtId="0" fontId="0" fillId="0" borderId="0">
      <alignment vertical="center"/>
    </xf>
    <xf numFmtId="0" fontId="4" fillId="0" borderId="0"/>
    <xf numFmtId="0" fontId="7" fillId="0" borderId="0"/>
    <xf numFmtId="164" fontId="4" fillId="0" borderId="0" applyFont="0" applyFill="0" applyBorder="0" applyAlignment="0" applyProtection="0">
      <alignment vertical="center"/>
    </xf>
    <xf numFmtId="0" fontId="8" fillId="0" borderId="0"/>
    <xf numFmtId="0" fontId="9" fillId="3" borderId="1" applyNumberFormat="0">
      <alignment vertical="center" wrapText="1"/>
    </xf>
    <xf numFmtId="0" fontId="16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1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6" fillId="0" borderId="0">
      <alignment vertical="center"/>
    </xf>
    <xf numFmtId="0" fontId="19" fillId="0" borderId="0"/>
    <xf numFmtId="0" fontId="16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6" fillId="0" borderId="0">
      <alignment vertical="center"/>
    </xf>
    <xf numFmtId="0" fontId="16" fillId="0" borderId="0">
      <alignment vertical="center"/>
    </xf>
    <xf numFmtId="164" fontId="19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4" fillId="0" borderId="0"/>
    <xf numFmtId="164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21" fillId="0" borderId="0" applyNumberFormat="0" applyFill="0" applyBorder="0" applyProtection="0">
      <alignment vertical="center"/>
    </xf>
    <xf numFmtId="0" fontId="8" fillId="0" borderId="0"/>
    <xf numFmtId="0" fontId="20" fillId="0" borderId="0">
      <alignment vertical="center"/>
    </xf>
    <xf numFmtId="0" fontId="32" fillId="0" borderId="0"/>
    <xf numFmtId="164" fontId="32" fillId="0" borderId="0" applyFont="0" applyFill="0" applyBorder="0" applyAlignment="0" applyProtection="0">
      <alignment vertical="center"/>
    </xf>
    <xf numFmtId="0" fontId="32" fillId="0" borderId="0"/>
    <xf numFmtId="0" fontId="7" fillId="0" borderId="0">
      <alignment vertical="center"/>
    </xf>
    <xf numFmtId="0" fontId="32" fillId="0" borderId="0"/>
    <xf numFmtId="0" fontId="38" fillId="3" borderId="3" applyNumberFormat="0">
      <alignment vertical="center" wrapText="1"/>
    </xf>
    <xf numFmtId="0" fontId="20" fillId="0" borderId="0">
      <alignment vertical="center"/>
    </xf>
  </cellStyleXfs>
  <cellXfs count="9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NumberFormat="1">
      <alignment vertical="center"/>
    </xf>
    <xf numFmtId="0" fontId="25" fillId="0" borderId="0" xfId="0" applyNumberFormat="1" applyFont="1">
      <alignment vertical="center"/>
    </xf>
    <xf numFmtId="0" fontId="0" fillId="0" borderId="0" xfId="0" applyAlignment="1">
      <alignment horizontal="center" vertical="center"/>
    </xf>
    <xf numFmtId="0" fontId="34" fillId="0" borderId="3" xfId="44" applyFont="1" applyFill="1" applyBorder="1" applyAlignment="1">
      <alignment horizontal="center" vertical="center"/>
    </xf>
    <xf numFmtId="0" fontId="35" fillId="0" borderId="3" xfId="44" applyFont="1" applyFill="1" applyBorder="1" applyAlignment="1">
      <alignment horizontal="center" vertical="center"/>
    </xf>
    <xf numFmtId="0" fontId="35" fillId="0" borderId="3" xfId="44" applyNumberFormat="1" applyFont="1" applyFill="1" applyBorder="1" applyAlignment="1">
      <alignment horizontal="center" vertical="center"/>
    </xf>
    <xf numFmtId="0" fontId="34" fillId="0" borderId="3" xfId="44" applyNumberFormat="1" applyFont="1" applyFill="1" applyBorder="1" applyAlignment="1">
      <alignment horizontal="center" vertical="center"/>
    </xf>
    <xf numFmtId="0" fontId="20" fillId="0" borderId="3" xfId="53" applyFont="1" applyFill="1" applyBorder="1" applyAlignment="1">
      <alignment horizontal="center" vertical="center"/>
    </xf>
    <xf numFmtId="0" fontId="17" fillId="2" borderId="3" xfId="9" applyFont="1" applyFill="1" applyBorder="1" applyAlignment="1">
      <alignment horizontal="center" vertical="center"/>
    </xf>
    <xf numFmtId="0" fontId="39" fillId="0" borderId="3" xfId="9" applyFont="1" applyBorder="1" applyAlignment="1">
      <alignment horizontal="center" vertical="center"/>
    </xf>
    <xf numFmtId="0" fontId="10" fillId="0" borderId="3" xfId="0" applyFont="1" applyBorder="1" applyAlignment="1">
      <alignment horizontal="right" vertical="center"/>
    </xf>
    <xf numFmtId="0" fontId="16" fillId="0" borderId="3" xfId="9" applyFont="1" applyBorder="1" applyAlignment="1">
      <alignment horizontal="center" vertical="center"/>
    </xf>
    <xf numFmtId="0" fontId="16" fillId="0" borderId="3" xfId="9" applyFont="1" applyBorder="1" applyAlignment="1">
      <alignment horizontal="center" vertical="center" wrapText="1"/>
    </xf>
    <xf numFmtId="0" fontId="34" fillId="0" borderId="3" xfId="53" applyFont="1" applyBorder="1" applyAlignment="1">
      <alignment horizontal="center" vertical="center"/>
    </xf>
    <xf numFmtId="0" fontId="34" fillId="2" borderId="3" xfId="53" applyFont="1" applyFill="1" applyBorder="1" applyAlignment="1">
      <alignment horizontal="center" vertical="center"/>
    </xf>
    <xf numFmtId="0" fontId="34" fillId="0" borderId="3" xfId="53" applyFont="1" applyFill="1" applyBorder="1" applyAlignment="1">
      <alignment horizontal="center" vertical="center"/>
    </xf>
    <xf numFmtId="0" fontId="29" fillId="0" borderId="0" xfId="0" applyFont="1" applyBorder="1">
      <alignment vertical="center"/>
    </xf>
    <xf numFmtId="0" fontId="28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 wrapText="1"/>
    </xf>
    <xf numFmtId="165" fontId="11" fillId="0" borderId="3" xfId="0" applyNumberFormat="1" applyFont="1" applyFill="1" applyBorder="1" applyAlignment="1">
      <alignment horizontal="center" vertical="center" wrapText="1"/>
    </xf>
    <xf numFmtId="166" fontId="22" fillId="4" borderId="3" xfId="40" applyNumberFormat="1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/>
    </xf>
    <xf numFmtId="166" fontId="23" fillId="4" borderId="3" xfId="40" applyNumberFormat="1" applyFont="1" applyFill="1" applyBorder="1" applyAlignment="1">
      <alignment horizontal="center" vertical="top"/>
    </xf>
    <xf numFmtId="0" fontId="10" fillId="0" borderId="3" xfId="2" applyFont="1" applyFill="1" applyBorder="1" applyAlignment="1" applyProtection="1">
      <alignment horizontal="center" vertical="center"/>
      <protection locked="0"/>
    </xf>
    <xf numFmtId="166" fontId="24" fillId="4" borderId="3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3" xfId="2" applyFont="1" applyFill="1" applyBorder="1" applyAlignment="1" applyProtection="1">
      <alignment horizontal="center" vertical="center"/>
      <protection locked="0"/>
    </xf>
    <xf numFmtId="0" fontId="12" fillId="2" borderId="3" xfId="1" applyFont="1" applyFill="1" applyBorder="1" applyAlignment="1" applyProtection="1">
      <alignment horizontal="center" vertical="center"/>
      <protection locked="0"/>
    </xf>
    <xf numFmtId="166" fontId="24" fillId="4" borderId="3" xfId="41" applyNumberFormat="1" applyFont="1" applyFill="1" applyBorder="1" applyAlignment="1" applyProtection="1">
      <alignment horizontal="center" vertical="center"/>
      <protection locked="0"/>
    </xf>
    <xf numFmtId="49" fontId="11" fillId="0" borderId="3" xfId="0" applyNumberFormat="1" applyFont="1" applyFill="1" applyBorder="1" applyAlignment="1">
      <alignment horizontal="center" vertical="top" wrapText="1"/>
    </xf>
    <xf numFmtId="166" fontId="23" fillId="4" borderId="3" xfId="40" applyNumberFormat="1" applyFont="1" applyFill="1" applyBorder="1" applyAlignment="1">
      <alignment horizontal="center" vertical="center"/>
    </xf>
    <xf numFmtId="166" fontId="23" fillId="4" borderId="3" xfId="4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/>
    </xf>
    <xf numFmtId="0" fontId="12" fillId="0" borderId="3" xfId="1" applyFont="1" applyBorder="1" applyAlignment="1">
      <alignment horizontal="center" vertical="center" wrapText="1"/>
    </xf>
    <xf numFmtId="165" fontId="33" fillId="4" borderId="3" xfId="43" applyNumberFormat="1" applyFont="1" applyFill="1" applyBorder="1" applyAlignment="1">
      <alignment horizontal="center" vertical="center"/>
    </xf>
    <xf numFmtId="166" fontId="33" fillId="4" borderId="3" xfId="43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5" fontId="15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36" fillId="0" borderId="3" xfId="46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34" fillId="0" borderId="3" xfId="46" applyFont="1" applyFill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17" fillId="0" borderId="3" xfId="6" applyFont="1" applyBorder="1" applyAlignment="1">
      <alignment horizontal="center" vertical="center" wrapText="1"/>
    </xf>
    <xf numFmtId="0" fontId="16" fillId="0" borderId="3" xfId="6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0" fillId="0" borderId="3" xfId="0" applyFill="1" applyBorder="1">
      <alignment vertical="center"/>
    </xf>
    <xf numFmtId="0" fontId="30" fillId="0" borderId="3" xfId="0" applyNumberFormat="1" applyFont="1" applyBorder="1" applyAlignment="1">
      <alignment vertical="center" wrapText="1"/>
    </xf>
    <xf numFmtId="0" fontId="13" fillId="0" borderId="3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7" fillId="0" borderId="3" xfId="9" applyFont="1" applyFill="1" applyBorder="1" applyAlignment="1">
      <alignment horizontal="center" vertical="center"/>
    </xf>
    <xf numFmtId="0" fontId="27" fillId="0" borderId="3" xfId="9" applyFont="1" applyFill="1" applyBorder="1" applyAlignment="1">
      <alignment horizontal="center" vertical="center"/>
    </xf>
    <xf numFmtId="0" fontId="37" fillId="2" borderId="3" xfId="9" applyFont="1" applyFill="1" applyBorder="1" applyAlignment="1">
      <alignment horizontal="center" vertical="center"/>
    </xf>
    <xf numFmtId="0" fontId="27" fillId="2" borderId="3" xfId="9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vertical="center" wrapText="1"/>
    </xf>
    <xf numFmtId="0" fontId="37" fillId="0" borderId="3" xfId="9" applyFont="1" applyFill="1" applyBorder="1" applyAlignment="1">
      <alignment vertical="center"/>
    </xf>
    <xf numFmtId="0" fontId="27" fillId="0" borderId="3" xfId="9" applyFont="1" applyFill="1" applyBorder="1" applyAlignment="1">
      <alignment vertical="center"/>
    </xf>
    <xf numFmtId="0" fontId="10" fillId="2" borderId="3" xfId="0" applyFont="1" applyFill="1" applyBorder="1">
      <alignment vertical="center"/>
    </xf>
    <xf numFmtId="0" fontId="10" fillId="2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horizontal="right" vertical="center"/>
    </xf>
    <xf numFmtId="0" fontId="10" fillId="0" borderId="3" xfId="0" applyFont="1" applyBorder="1">
      <alignment vertical="center"/>
    </xf>
    <xf numFmtId="0" fontId="10" fillId="0" borderId="3" xfId="0" applyFont="1" applyBorder="1" applyAlignment="1">
      <alignment vertical="center" wrapText="1"/>
    </xf>
    <xf numFmtId="0" fontId="10" fillId="2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right" vertical="center" wrapText="1"/>
    </xf>
    <xf numFmtId="0" fontId="10" fillId="2" borderId="3" xfId="0" applyFont="1" applyFill="1" applyBorder="1" applyAlignment="1">
      <alignment horizontal="right" vertical="center"/>
    </xf>
    <xf numFmtId="0" fontId="10" fillId="2" borderId="3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justify" vertical="center" wrapText="1"/>
    </xf>
    <xf numFmtId="0" fontId="10" fillId="0" borderId="3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16" fillId="0" borderId="3" xfId="9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 wrapText="1"/>
    </xf>
    <xf numFmtId="0" fontId="30" fillId="0" borderId="3" xfId="0" applyNumberFormat="1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6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 wrapText="1"/>
    </xf>
  </cellXfs>
  <cellStyles count="54">
    <cellStyle name="_ET_STYLE_NoName_00_" xfId="45"/>
    <cellStyle name="常规" xfId="0" builtinId="0"/>
    <cellStyle name="常规 2" xfId="7"/>
    <cellStyle name="常规 2 2" xfId="8"/>
    <cellStyle name="常规 2 2 2" xfId="50"/>
    <cellStyle name="常规 2 3" xfId="9"/>
    <cellStyle name="常规 2 4" xfId="10"/>
    <cellStyle name="常规 2 5" xfId="11"/>
    <cellStyle name="常规 2 6" xfId="12"/>
    <cellStyle name="常规 2 7" xfId="13"/>
    <cellStyle name="常规 2 8" xfId="53"/>
    <cellStyle name="常规 24" xfId="2"/>
    <cellStyle name="常规 3" xfId="1"/>
    <cellStyle name="常规 3 2" xfId="15"/>
    <cellStyle name="常规 3 2 2" xfId="16"/>
    <cellStyle name="常规 3 2 3" xfId="41"/>
    <cellStyle name="常规 3 3" xfId="17"/>
    <cellStyle name="常规 3 3 2" xfId="43"/>
    <cellStyle name="常规 3 4" xfId="18"/>
    <cellStyle name="常规 3 4 2" xfId="46"/>
    <cellStyle name="常规 3 5" xfId="14"/>
    <cellStyle name="常规 3 6" xfId="47"/>
    <cellStyle name="常规 4" xfId="19"/>
    <cellStyle name="常规 4 2" xfId="20"/>
    <cellStyle name="常规 4 2 2" xfId="21"/>
    <cellStyle name="常规 4 2 3" xfId="22"/>
    <cellStyle name="常规 4 2 4" xfId="23"/>
    <cellStyle name="常规 4 2 5" xfId="51"/>
    <cellStyle name="常规 4 3" xfId="24"/>
    <cellStyle name="常规 4 4" xfId="25"/>
    <cellStyle name="常规 4 5" xfId="26"/>
    <cellStyle name="常规 4 6" xfId="27"/>
    <cellStyle name="常规 4 7" xfId="40"/>
    <cellStyle name="常规 4 8" xfId="49"/>
    <cellStyle name="常规 5" xfId="28"/>
    <cellStyle name="常规 5 2" xfId="29"/>
    <cellStyle name="常规 5 2 2" xfId="30"/>
    <cellStyle name="常规 5 3" xfId="31"/>
    <cellStyle name="常规 5 4" xfId="44"/>
    <cellStyle name="常规 6" xfId="32"/>
    <cellStyle name="常规 6 2" xfId="33"/>
    <cellStyle name="常规 6 2 2" xfId="34"/>
    <cellStyle name="常规 6 3" xfId="35"/>
    <cellStyle name="常规 6 4" xfId="36"/>
    <cellStyle name="常规 7" xfId="37"/>
    <cellStyle name="常规 8" xfId="38"/>
    <cellStyle name="常规 9" xfId="6"/>
    <cellStyle name="常规_陕西电视台高清转播车2009-8-14 - to customer" xfId="4"/>
    <cellStyle name="黄底红字" xfId="5"/>
    <cellStyle name="黄底红字 2" xfId="52"/>
    <cellStyle name="货币 2" xfId="3"/>
    <cellStyle name="货币 2 2" xfId="42"/>
    <cellStyle name="货币 2 3" xfId="39"/>
    <cellStyle name="货币 2 4" xfId="48"/>
  </cellStyles>
  <dxfs count="1">
    <dxf>
      <font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1"/>
  <sheetViews>
    <sheetView tabSelected="1" workbookViewId="0">
      <selection activeCell="K257" sqref="K257"/>
    </sheetView>
  </sheetViews>
  <sheetFormatPr defaultRowHeight="18.75"/>
  <cols>
    <col min="1" max="1" width="19.625" style="18" customWidth="1"/>
    <col min="2" max="2" width="24" customWidth="1"/>
    <col min="3" max="3" width="10.375" style="4" customWidth="1"/>
    <col min="4" max="4" width="10" customWidth="1"/>
    <col min="5" max="5" width="18.375" customWidth="1"/>
    <col min="11" max="11" width="18.875" customWidth="1"/>
  </cols>
  <sheetData>
    <row r="1" spans="1:9" ht="35.25" customHeight="1">
      <c r="A1" s="87" t="s">
        <v>4</v>
      </c>
      <c r="B1" s="87"/>
      <c r="C1" s="87"/>
      <c r="D1" s="87"/>
      <c r="E1" s="87"/>
    </row>
    <row r="2" spans="1:9">
      <c r="A2" s="19" t="s">
        <v>250</v>
      </c>
      <c r="B2" s="20" t="s">
        <v>1</v>
      </c>
      <c r="C2" s="20" t="s">
        <v>3</v>
      </c>
      <c r="D2" s="20" t="s">
        <v>242</v>
      </c>
      <c r="E2" s="21" t="s">
        <v>5</v>
      </c>
    </row>
    <row r="3" spans="1:9" ht="18.75" customHeight="1">
      <c r="A3" s="83" t="s">
        <v>253</v>
      </c>
      <c r="B3" s="22" t="s">
        <v>37</v>
      </c>
      <c r="C3" s="23" t="s">
        <v>6</v>
      </c>
      <c r="D3" s="24" t="s">
        <v>244</v>
      </c>
      <c r="E3" s="86" t="s">
        <v>38</v>
      </c>
      <c r="F3" s="2"/>
      <c r="G3" s="2"/>
      <c r="H3" s="2"/>
      <c r="I3" s="2"/>
    </row>
    <row r="4" spans="1:9" ht="25.5" customHeight="1">
      <c r="A4" s="83"/>
      <c r="B4" s="22" t="s">
        <v>7</v>
      </c>
      <c r="C4" s="23" t="s">
        <v>8</v>
      </c>
      <c r="D4" s="24" t="s">
        <v>247</v>
      </c>
      <c r="E4" s="86"/>
      <c r="F4" s="2"/>
      <c r="G4" s="2"/>
      <c r="H4" s="2"/>
      <c r="I4" s="2"/>
    </row>
    <row r="5" spans="1:9" ht="25.5" customHeight="1">
      <c r="A5" s="83"/>
      <c r="B5" s="22" t="s">
        <v>9</v>
      </c>
      <c r="C5" s="23" t="s">
        <v>10</v>
      </c>
      <c r="D5" s="24" t="s">
        <v>243</v>
      </c>
      <c r="E5" s="86"/>
      <c r="F5" s="2"/>
      <c r="G5" s="2"/>
      <c r="H5" s="2"/>
      <c r="I5" s="2"/>
    </row>
    <row r="6" spans="1:9" ht="18.75" customHeight="1">
      <c r="A6" s="83"/>
      <c r="B6" s="22" t="s">
        <v>11</v>
      </c>
      <c r="C6" s="23" t="s">
        <v>6</v>
      </c>
      <c r="D6" s="24" t="s">
        <v>244</v>
      </c>
      <c r="E6" s="86"/>
      <c r="F6" s="2"/>
      <c r="G6" s="2"/>
      <c r="H6" s="3"/>
      <c r="I6" s="2"/>
    </row>
    <row r="7" spans="1:9" ht="18.75" customHeight="1">
      <c r="A7" s="83"/>
      <c r="B7" s="22" t="s">
        <v>12</v>
      </c>
      <c r="C7" s="23" t="s">
        <v>6</v>
      </c>
      <c r="D7" s="24" t="s">
        <v>244</v>
      </c>
      <c r="E7" s="86"/>
      <c r="F7" s="2"/>
      <c r="G7" s="2"/>
      <c r="H7" s="2"/>
      <c r="I7" s="2"/>
    </row>
    <row r="8" spans="1:9" ht="25.5" customHeight="1">
      <c r="A8" s="83"/>
      <c r="B8" s="22" t="s">
        <v>13</v>
      </c>
      <c r="C8" s="23">
        <v>1</v>
      </c>
      <c r="D8" s="24" t="s">
        <v>244</v>
      </c>
      <c r="E8" s="86"/>
      <c r="F8" s="2"/>
      <c r="G8" s="2"/>
      <c r="H8" s="2"/>
      <c r="I8" s="2"/>
    </row>
    <row r="9" spans="1:9" ht="18.75" customHeight="1">
      <c r="A9" s="83"/>
      <c r="B9" s="25" t="s">
        <v>14</v>
      </c>
      <c r="C9" s="23">
        <v>1</v>
      </c>
      <c r="D9" s="24" t="s">
        <v>249</v>
      </c>
      <c r="E9" s="86"/>
      <c r="F9" s="2"/>
      <c r="G9" s="2"/>
      <c r="H9" s="2"/>
      <c r="I9" s="2"/>
    </row>
    <row r="10" spans="1:9" ht="18.75" customHeight="1">
      <c r="A10" s="83"/>
      <c r="B10" s="25" t="s">
        <v>15</v>
      </c>
      <c r="C10" s="23">
        <v>1</v>
      </c>
      <c r="D10" s="24" t="s">
        <v>245</v>
      </c>
      <c r="E10" s="86"/>
    </row>
    <row r="11" spans="1:9" ht="18.75" customHeight="1">
      <c r="A11" s="83"/>
      <c r="B11" s="25" t="s">
        <v>16</v>
      </c>
      <c r="C11" s="23">
        <v>1</v>
      </c>
      <c r="D11" s="24" t="s">
        <v>244</v>
      </c>
      <c r="E11" s="86"/>
    </row>
    <row r="12" spans="1:9" ht="18.75" customHeight="1">
      <c r="A12" s="83"/>
      <c r="B12" s="25" t="s">
        <v>17</v>
      </c>
      <c r="C12" s="23">
        <v>1</v>
      </c>
      <c r="D12" s="24" t="s">
        <v>244</v>
      </c>
      <c r="E12" s="86"/>
    </row>
    <row r="13" spans="1:9" ht="18.75" customHeight="1">
      <c r="A13" s="83"/>
      <c r="B13" s="25" t="s">
        <v>18</v>
      </c>
      <c r="C13" s="23">
        <v>1</v>
      </c>
      <c r="D13" s="24" t="s">
        <v>244</v>
      </c>
      <c r="E13" s="86"/>
    </row>
    <row r="14" spans="1:9" ht="18.75" customHeight="1">
      <c r="A14" s="83"/>
      <c r="B14" s="22" t="s">
        <v>19</v>
      </c>
      <c r="C14" s="23">
        <v>2</v>
      </c>
      <c r="D14" s="24" t="s">
        <v>244</v>
      </c>
      <c r="E14" s="86"/>
    </row>
    <row r="15" spans="1:9" ht="18.75" customHeight="1">
      <c r="A15" s="83"/>
      <c r="B15" s="22" t="s">
        <v>20</v>
      </c>
      <c r="C15" s="23">
        <v>1</v>
      </c>
      <c r="D15" s="24" t="s">
        <v>244</v>
      </c>
      <c r="E15" s="86"/>
    </row>
    <row r="16" spans="1:9" ht="18.75" customHeight="1">
      <c r="A16" s="83"/>
      <c r="B16" s="22" t="s">
        <v>21</v>
      </c>
      <c r="C16" s="23">
        <v>3</v>
      </c>
      <c r="D16" s="24" t="s">
        <v>244</v>
      </c>
      <c r="E16" s="86"/>
    </row>
    <row r="17" spans="1:5" ht="18.75" customHeight="1">
      <c r="A17" s="83"/>
      <c r="B17" s="22" t="s">
        <v>22</v>
      </c>
      <c r="C17" s="23">
        <v>3</v>
      </c>
      <c r="D17" s="24" t="s">
        <v>244</v>
      </c>
      <c r="E17" s="86"/>
    </row>
    <row r="18" spans="1:5" ht="18.75" customHeight="1">
      <c r="A18" s="83"/>
      <c r="B18" s="22" t="s">
        <v>23</v>
      </c>
      <c r="C18" s="23">
        <v>5</v>
      </c>
      <c r="D18" s="26" t="s">
        <v>244</v>
      </c>
      <c r="E18" s="86"/>
    </row>
    <row r="19" spans="1:5" ht="18.75" customHeight="1">
      <c r="A19" s="83"/>
      <c r="B19" s="27" t="s">
        <v>24</v>
      </c>
      <c r="C19" s="23">
        <v>12</v>
      </c>
      <c r="D19" s="28" t="s">
        <v>244</v>
      </c>
      <c r="E19" s="86"/>
    </row>
    <row r="20" spans="1:5" ht="18.75" customHeight="1">
      <c r="A20" s="83"/>
      <c r="B20" s="29" t="s">
        <v>25</v>
      </c>
      <c r="C20" s="23">
        <v>1</v>
      </c>
      <c r="D20" s="28" t="s">
        <v>248</v>
      </c>
      <c r="E20" s="86"/>
    </row>
    <row r="21" spans="1:5" ht="18.75" customHeight="1">
      <c r="A21" s="83"/>
      <c r="B21" s="29" t="s">
        <v>26</v>
      </c>
      <c r="C21" s="23">
        <v>2</v>
      </c>
      <c r="D21" s="28" t="s">
        <v>244</v>
      </c>
      <c r="E21" s="86"/>
    </row>
    <row r="22" spans="1:5" ht="18.75" customHeight="1">
      <c r="A22" s="83"/>
      <c r="B22" s="30" t="s">
        <v>27</v>
      </c>
      <c r="C22" s="23">
        <v>1</v>
      </c>
      <c r="D22" s="31" t="s">
        <v>244</v>
      </c>
      <c r="E22" s="86"/>
    </row>
    <row r="23" spans="1:5" ht="18.75" customHeight="1">
      <c r="A23" s="83"/>
      <c r="B23" s="29" t="s">
        <v>28</v>
      </c>
      <c r="C23" s="23">
        <v>12</v>
      </c>
      <c r="D23" s="28" t="s">
        <v>247</v>
      </c>
      <c r="E23" s="86"/>
    </row>
    <row r="24" spans="1:5" ht="16.5">
      <c r="A24" s="83"/>
      <c r="B24" s="32" t="s">
        <v>29</v>
      </c>
      <c r="C24" s="23">
        <v>1</v>
      </c>
      <c r="D24" s="24" t="s">
        <v>244</v>
      </c>
      <c r="E24" s="86"/>
    </row>
    <row r="25" spans="1:5" ht="18.75" customHeight="1">
      <c r="A25" s="83"/>
      <c r="B25" s="32" t="s">
        <v>30</v>
      </c>
      <c r="C25" s="23">
        <v>1</v>
      </c>
      <c r="D25" s="33" t="s">
        <v>244</v>
      </c>
      <c r="E25" s="86"/>
    </row>
    <row r="26" spans="1:5" ht="18.75" customHeight="1">
      <c r="A26" s="83"/>
      <c r="B26" s="32" t="s">
        <v>31</v>
      </c>
      <c r="C26" s="23">
        <v>2</v>
      </c>
      <c r="D26" s="33" t="s">
        <v>245</v>
      </c>
      <c r="E26" s="86"/>
    </row>
    <row r="27" spans="1:5" ht="18.75" customHeight="1">
      <c r="A27" s="83"/>
      <c r="B27" s="32" t="s">
        <v>32</v>
      </c>
      <c r="C27" s="23">
        <v>3</v>
      </c>
      <c r="D27" s="33" t="s">
        <v>245</v>
      </c>
      <c r="E27" s="86"/>
    </row>
    <row r="28" spans="1:5" ht="18.75" customHeight="1">
      <c r="A28" s="83"/>
      <c r="B28" s="32" t="s">
        <v>32</v>
      </c>
      <c r="C28" s="23">
        <v>3</v>
      </c>
      <c r="D28" s="33" t="s">
        <v>245</v>
      </c>
      <c r="E28" s="86"/>
    </row>
    <row r="29" spans="1:5" ht="18.75" customHeight="1">
      <c r="A29" s="83"/>
      <c r="B29" s="32" t="s">
        <v>33</v>
      </c>
      <c r="C29" s="23">
        <v>1</v>
      </c>
      <c r="D29" s="34" t="s">
        <v>245</v>
      </c>
      <c r="E29" s="86"/>
    </row>
    <row r="30" spans="1:5" ht="18.75" customHeight="1">
      <c r="A30" s="83"/>
      <c r="B30" s="35" t="s">
        <v>34</v>
      </c>
      <c r="C30" s="23">
        <v>55</v>
      </c>
      <c r="D30" s="34" t="s">
        <v>245</v>
      </c>
      <c r="E30" s="86"/>
    </row>
    <row r="31" spans="1:5" ht="18.75" customHeight="1">
      <c r="A31" s="83"/>
      <c r="B31" s="35" t="s">
        <v>35</v>
      </c>
      <c r="C31" s="23">
        <v>15</v>
      </c>
      <c r="D31" s="34" t="s">
        <v>245</v>
      </c>
      <c r="E31" s="86"/>
    </row>
    <row r="32" spans="1:5" ht="18.75" customHeight="1">
      <c r="A32" s="83"/>
      <c r="B32" s="35" t="s">
        <v>36</v>
      </c>
      <c r="C32" s="23">
        <v>1</v>
      </c>
      <c r="D32" s="34" t="s">
        <v>245</v>
      </c>
      <c r="E32" s="86"/>
    </row>
    <row r="33" spans="1:5" ht="16.5">
      <c r="A33" s="81" t="s">
        <v>251</v>
      </c>
      <c r="B33" s="36" t="s">
        <v>39</v>
      </c>
      <c r="C33" s="37">
        <v>1</v>
      </c>
      <c r="D33" s="38" t="s">
        <v>244</v>
      </c>
      <c r="E33" s="86"/>
    </row>
    <row r="34" spans="1:5" ht="16.5">
      <c r="A34" s="81"/>
      <c r="B34" s="36" t="s">
        <v>40</v>
      </c>
      <c r="C34" s="37">
        <v>1</v>
      </c>
      <c r="D34" s="38" t="s">
        <v>245</v>
      </c>
      <c r="E34" s="86"/>
    </row>
    <row r="35" spans="1:5" ht="16.5">
      <c r="A35" s="81"/>
      <c r="B35" s="36" t="s">
        <v>41</v>
      </c>
      <c r="C35" s="37">
        <v>1</v>
      </c>
      <c r="D35" s="38"/>
      <c r="E35" s="86"/>
    </row>
    <row r="36" spans="1:5" ht="16.5">
      <c r="A36" s="81"/>
      <c r="B36" s="36" t="s">
        <v>42</v>
      </c>
      <c r="C36" s="37">
        <v>2</v>
      </c>
      <c r="D36" s="38" t="s">
        <v>245</v>
      </c>
      <c r="E36" s="86"/>
    </row>
    <row r="37" spans="1:5" ht="16.5">
      <c r="A37" s="81"/>
      <c r="B37" s="36" t="s">
        <v>43</v>
      </c>
      <c r="C37" s="37">
        <v>2</v>
      </c>
      <c r="D37" s="38" t="s">
        <v>245</v>
      </c>
      <c r="E37" s="86"/>
    </row>
    <row r="38" spans="1:5" ht="16.5">
      <c r="A38" s="81"/>
      <c r="B38" s="36" t="s">
        <v>44</v>
      </c>
      <c r="C38" s="37">
        <v>2</v>
      </c>
      <c r="D38" s="38" t="s">
        <v>244</v>
      </c>
      <c r="E38" s="86"/>
    </row>
    <row r="39" spans="1:5" ht="16.5">
      <c r="A39" s="81"/>
      <c r="B39" s="36" t="s">
        <v>45</v>
      </c>
      <c r="C39" s="37">
        <v>1</v>
      </c>
      <c r="D39" s="38" t="s">
        <v>244</v>
      </c>
      <c r="E39" s="86"/>
    </row>
    <row r="40" spans="1:5" ht="16.5">
      <c r="A40" s="81"/>
      <c r="B40" s="36" t="s">
        <v>46</v>
      </c>
      <c r="C40" s="37">
        <v>2</v>
      </c>
      <c r="D40" s="38" t="s">
        <v>245</v>
      </c>
      <c r="E40" s="86"/>
    </row>
    <row r="41" spans="1:5" ht="16.5">
      <c r="A41" s="81"/>
      <c r="B41" s="36" t="s">
        <v>47</v>
      </c>
      <c r="C41" s="37">
        <v>1</v>
      </c>
      <c r="D41" s="38" t="s">
        <v>244</v>
      </c>
      <c r="E41" s="86"/>
    </row>
    <row r="42" spans="1:5" ht="16.5">
      <c r="A42" s="81"/>
      <c r="B42" s="36" t="s">
        <v>48</v>
      </c>
      <c r="C42" s="37">
        <v>6</v>
      </c>
      <c r="D42" s="38" t="s">
        <v>244</v>
      </c>
      <c r="E42" s="86"/>
    </row>
    <row r="43" spans="1:5" ht="16.5">
      <c r="A43" s="81"/>
      <c r="B43" s="36" t="s">
        <v>49</v>
      </c>
      <c r="C43" s="37">
        <v>1</v>
      </c>
      <c r="D43" s="38" t="s">
        <v>245</v>
      </c>
      <c r="E43" s="86"/>
    </row>
    <row r="44" spans="1:5" ht="16.5">
      <c r="A44" s="81"/>
      <c r="B44" s="36" t="s">
        <v>50</v>
      </c>
      <c r="C44" s="37">
        <v>1</v>
      </c>
      <c r="D44" s="38" t="s">
        <v>244</v>
      </c>
      <c r="E44" s="86"/>
    </row>
    <row r="45" spans="1:5" ht="16.5">
      <c r="A45" s="81"/>
      <c r="B45" s="36" t="s">
        <v>51</v>
      </c>
      <c r="C45" s="37">
        <v>2</v>
      </c>
      <c r="D45" s="38" t="s">
        <v>245</v>
      </c>
      <c r="E45" s="86"/>
    </row>
    <row r="46" spans="1:5" ht="16.5">
      <c r="A46" s="81"/>
      <c r="B46" s="36" t="s">
        <v>52</v>
      </c>
      <c r="C46" s="37">
        <v>4</v>
      </c>
      <c r="D46" s="38" t="s">
        <v>245</v>
      </c>
      <c r="E46" s="86"/>
    </row>
    <row r="47" spans="1:5" ht="16.5">
      <c r="A47" s="81"/>
      <c r="B47" s="36" t="s">
        <v>53</v>
      </c>
      <c r="C47" s="37">
        <v>1</v>
      </c>
      <c r="D47" s="38" t="s">
        <v>249</v>
      </c>
      <c r="E47" s="86"/>
    </row>
    <row r="48" spans="1:5" ht="16.5">
      <c r="A48" s="81"/>
      <c r="B48" s="36" t="s">
        <v>54</v>
      </c>
      <c r="C48" s="37">
        <v>1</v>
      </c>
      <c r="D48" s="38" t="s">
        <v>244</v>
      </c>
      <c r="E48" s="86"/>
    </row>
    <row r="49" spans="1:5" ht="16.5">
      <c r="A49" s="81"/>
      <c r="B49" s="36" t="s">
        <v>55</v>
      </c>
      <c r="C49" s="37">
        <v>1</v>
      </c>
      <c r="D49" s="38" t="s">
        <v>245</v>
      </c>
      <c r="E49" s="86"/>
    </row>
    <row r="50" spans="1:5" ht="16.5">
      <c r="A50" s="81"/>
      <c r="B50" s="36" t="s">
        <v>56</v>
      </c>
      <c r="C50" s="37">
        <v>1</v>
      </c>
      <c r="D50" s="38" t="s">
        <v>245</v>
      </c>
      <c r="E50" s="86"/>
    </row>
    <row r="51" spans="1:5" ht="16.5">
      <c r="A51" s="81"/>
      <c r="B51" s="36" t="s">
        <v>57</v>
      </c>
      <c r="C51" s="37">
        <v>1</v>
      </c>
      <c r="D51" s="38" t="s">
        <v>244</v>
      </c>
      <c r="E51" s="86"/>
    </row>
    <row r="52" spans="1:5" ht="16.5">
      <c r="A52" s="81"/>
      <c r="B52" s="36" t="s">
        <v>58</v>
      </c>
      <c r="C52" s="37">
        <v>1</v>
      </c>
      <c r="D52" s="38" t="s">
        <v>244</v>
      </c>
      <c r="E52" s="86"/>
    </row>
    <row r="53" spans="1:5" ht="24" customHeight="1">
      <c r="A53" s="88" t="s">
        <v>252</v>
      </c>
      <c r="B53" s="39" t="s">
        <v>59</v>
      </c>
      <c r="C53" s="5">
        <v>65</v>
      </c>
      <c r="D53" s="5" t="s">
        <v>249</v>
      </c>
      <c r="E53" s="86"/>
    </row>
    <row r="54" spans="1:5" ht="24" customHeight="1">
      <c r="A54" s="88"/>
      <c r="B54" s="40" t="s">
        <v>60</v>
      </c>
      <c r="C54" s="6">
        <v>100</v>
      </c>
      <c r="D54" s="6" t="s">
        <v>244</v>
      </c>
      <c r="E54" s="86"/>
    </row>
    <row r="55" spans="1:5" ht="24" customHeight="1">
      <c r="A55" s="88"/>
      <c r="B55" s="40" t="s">
        <v>61</v>
      </c>
      <c r="C55" s="7">
        <v>20</v>
      </c>
      <c r="D55" s="7" t="s">
        <v>244</v>
      </c>
      <c r="E55" s="86"/>
    </row>
    <row r="56" spans="1:5" ht="24" customHeight="1">
      <c r="A56" s="88"/>
      <c r="B56" s="40" t="s">
        <v>62</v>
      </c>
      <c r="C56" s="7">
        <v>1</v>
      </c>
      <c r="D56" s="7" t="s">
        <v>244</v>
      </c>
      <c r="E56" s="86"/>
    </row>
    <row r="57" spans="1:5" ht="24" customHeight="1">
      <c r="A57" s="88"/>
      <c r="B57" s="40" t="s">
        <v>63</v>
      </c>
      <c r="C57" s="7">
        <v>20</v>
      </c>
      <c r="D57" s="7" t="s">
        <v>244</v>
      </c>
      <c r="E57" s="86"/>
    </row>
    <row r="58" spans="1:5" ht="24" customHeight="1">
      <c r="A58" s="88"/>
      <c r="B58" s="39" t="s">
        <v>64</v>
      </c>
      <c r="C58" s="8">
        <v>40</v>
      </c>
      <c r="D58" s="8" t="s">
        <v>245</v>
      </c>
      <c r="E58" s="86"/>
    </row>
    <row r="59" spans="1:5" ht="24" customHeight="1">
      <c r="A59" s="88"/>
      <c r="B59" s="41" t="s">
        <v>65</v>
      </c>
      <c r="C59" s="5">
        <v>20</v>
      </c>
      <c r="D59" s="5" t="s">
        <v>243</v>
      </c>
      <c r="E59" s="86"/>
    </row>
    <row r="60" spans="1:5" ht="24" customHeight="1">
      <c r="A60" s="88"/>
      <c r="B60" s="39" t="s">
        <v>64</v>
      </c>
      <c r="C60" s="8">
        <v>6</v>
      </c>
      <c r="D60" s="8" t="s">
        <v>247</v>
      </c>
      <c r="E60" s="86"/>
    </row>
    <row r="61" spans="1:5" ht="24" customHeight="1">
      <c r="A61" s="88"/>
      <c r="B61" s="39" t="s">
        <v>66</v>
      </c>
      <c r="C61" s="8">
        <v>1</v>
      </c>
      <c r="D61" s="8" t="s">
        <v>244</v>
      </c>
      <c r="E61" s="86"/>
    </row>
    <row r="62" spans="1:5" ht="24" customHeight="1">
      <c r="A62" s="88"/>
      <c r="B62" s="41" t="s">
        <v>67</v>
      </c>
      <c r="C62" s="5">
        <v>1</v>
      </c>
      <c r="D62" s="5" t="s">
        <v>245</v>
      </c>
      <c r="E62" s="86"/>
    </row>
    <row r="63" spans="1:5" ht="24" customHeight="1">
      <c r="A63" s="88"/>
      <c r="B63" s="41" t="s">
        <v>67</v>
      </c>
      <c r="C63" s="5">
        <v>1</v>
      </c>
      <c r="D63" s="5" t="s">
        <v>245</v>
      </c>
      <c r="E63" s="86"/>
    </row>
    <row r="64" spans="1:5" ht="24" customHeight="1">
      <c r="A64" s="88"/>
      <c r="B64" s="41" t="s">
        <v>67</v>
      </c>
      <c r="C64" s="5">
        <v>1</v>
      </c>
      <c r="D64" s="5" t="s">
        <v>245</v>
      </c>
      <c r="E64" s="86"/>
    </row>
    <row r="65" spans="1:5" ht="24" customHeight="1">
      <c r="A65" s="88"/>
      <c r="B65" s="41" t="s">
        <v>68</v>
      </c>
      <c r="C65" s="5">
        <v>6</v>
      </c>
      <c r="D65" s="5" t="s">
        <v>243</v>
      </c>
      <c r="E65" s="86"/>
    </row>
    <row r="66" spans="1:5" ht="14.25">
      <c r="A66" s="88"/>
      <c r="B66" s="39" t="s">
        <v>69</v>
      </c>
      <c r="C66" s="8">
        <v>20</v>
      </c>
      <c r="D66" s="8" t="s">
        <v>249</v>
      </c>
      <c r="E66" s="86"/>
    </row>
    <row r="67" spans="1:5" ht="24" customHeight="1">
      <c r="A67" s="88"/>
      <c r="B67" s="39" t="s">
        <v>70</v>
      </c>
      <c r="C67" s="8">
        <v>10</v>
      </c>
      <c r="D67" s="8" t="s">
        <v>247</v>
      </c>
      <c r="E67" s="86"/>
    </row>
    <row r="68" spans="1:5" ht="14.25">
      <c r="A68" s="88"/>
      <c r="B68" s="39" t="s">
        <v>71</v>
      </c>
      <c r="C68" s="8">
        <v>6</v>
      </c>
      <c r="D68" s="8" t="s">
        <v>244</v>
      </c>
      <c r="E68" s="86"/>
    </row>
    <row r="69" spans="1:5" ht="24" customHeight="1">
      <c r="A69" s="88"/>
      <c r="B69" s="39" t="s">
        <v>72</v>
      </c>
      <c r="C69" s="8">
        <v>50</v>
      </c>
      <c r="D69" s="8" t="s">
        <v>245</v>
      </c>
      <c r="E69" s="86"/>
    </row>
    <row r="70" spans="1:5" ht="24" customHeight="1">
      <c r="A70" s="88"/>
      <c r="B70" s="39" t="s">
        <v>73</v>
      </c>
      <c r="C70" s="8">
        <v>20</v>
      </c>
      <c r="D70" s="8" t="s">
        <v>245</v>
      </c>
      <c r="E70" s="86"/>
    </row>
    <row r="71" spans="1:5" ht="24" customHeight="1">
      <c r="A71" s="88"/>
      <c r="B71" s="40" t="s">
        <v>74</v>
      </c>
      <c r="C71" s="6">
        <v>6</v>
      </c>
      <c r="D71" s="6" t="s">
        <v>249</v>
      </c>
      <c r="E71" s="86"/>
    </row>
    <row r="72" spans="1:5" ht="14.25">
      <c r="A72" s="82" t="s">
        <v>275</v>
      </c>
      <c r="B72" s="39" t="s">
        <v>92</v>
      </c>
      <c r="C72" s="42">
        <v>15</v>
      </c>
      <c r="D72" s="43" t="s">
        <v>245</v>
      </c>
      <c r="E72" s="86" t="s">
        <v>98</v>
      </c>
    </row>
    <row r="73" spans="1:5" ht="14.25">
      <c r="A73" s="82"/>
      <c r="B73" s="39" t="s">
        <v>67</v>
      </c>
      <c r="C73" s="42">
        <v>15</v>
      </c>
      <c r="D73" s="43" t="s">
        <v>245</v>
      </c>
      <c r="E73" s="86"/>
    </row>
    <row r="74" spans="1:5" ht="14.25">
      <c r="A74" s="82"/>
      <c r="B74" s="39" t="s">
        <v>68</v>
      </c>
      <c r="C74" s="42">
        <v>15</v>
      </c>
      <c r="D74" s="43" t="s">
        <v>245</v>
      </c>
      <c r="E74" s="86"/>
    </row>
    <row r="75" spans="1:5" ht="14.25">
      <c r="A75" s="82"/>
      <c r="B75" s="39" t="s">
        <v>93</v>
      </c>
      <c r="C75" s="42">
        <v>15</v>
      </c>
      <c r="D75" s="43" t="s">
        <v>245</v>
      </c>
      <c r="E75" s="86"/>
    </row>
    <row r="76" spans="1:5" ht="14.25">
      <c r="A76" s="82"/>
      <c r="B76" s="39" t="s">
        <v>94</v>
      </c>
      <c r="C76" s="42">
        <v>15</v>
      </c>
      <c r="D76" s="43" t="s">
        <v>245</v>
      </c>
      <c r="E76" s="86"/>
    </row>
    <row r="77" spans="1:5" ht="14.25">
      <c r="A77" s="82"/>
      <c r="B77" s="39" t="s">
        <v>95</v>
      </c>
      <c r="C77" s="42">
        <v>1</v>
      </c>
      <c r="D77" s="43" t="s">
        <v>245</v>
      </c>
      <c r="E77" s="86"/>
    </row>
    <row r="78" spans="1:5" ht="14.25">
      <c r="A78" s="82"/>
      <c r="B78" s="39" t="s">
        <v>96</v>
      </c>
      <c r="C78" s="42">
        <v>15</v>
      </c>
      <c r="D78" s="43" t="s">
        <v>245</v>
      </c>
      <c r="E78" s="86"/>
    </row>
    <row r="79" spans="1:5" ht="14.25">
      <c r="A79" s="82"/>
      <c r="B79" s="39" t="s">
        <v>97</v>
      </c>
      <c r="C79" s="42">
        <v>15</v>
      </c>
      <c r="D79" s="43" t="s">
        <v>245</v>
      </c>
      <c r="E79" s="86"/>
    </row>
    <row r="80" spans="1:5">
      <c r="A80" s="19" t="s">
        <v>254</v>
      </c>
      <c r="B80" s="20" t="s">
        <v>1</v>
      </c>
      <c r="C80" s="20" t="s">
        <v>3</v>
      </c>
      <c r="D80" s="20" t="s">
        <v>2</v>
      </c>
      <c r="E80" s="21" t="s">
        <v>5</v>
      </c>
    </row>
    <row r="81" spans="1:5" ht="13.5" customHeight="1">
      <c r="A81" s="90" t="s">
        <v>276</v>
      </c>
      <c r="B81" s="44" t="s">
        <v>99</v>
      </c>
      <c r="C81" s="45">
        <v>2</v>
      </c>
      <c r="D81" s="45" t="s">
        <v>244</v>
      </c>
      <c r="E81" s="85" t="s">
        <v>267</v>
      </c>
    </row>
    <row r="82" spans="1:5" ht="14.25">
      <c r="A82" s="90"/>
      <c r="B82" s="46" t="s">
        <v>100</v>
      </c>
      <c r="C82" s="45">
        <v>1</v>
      </c>
      <c r="D82" s="45" t="s">
        <v>244</v>
      </c>
      <c r="E82" s="85"/>
    </row>
    <row r="83" spans="1:5" ht="14.25">
      <c r="A83" s="90"/>
      <c r="B83" s="46" t="s">
        <v>101</v>
      </c>
      <c r="C83" s="45">
        <v>1</v>
      </c>
      <c r="D83" s="45" t="s">
        <v>243</v>
      </c>
      <c r="E83" s="85"/>
    </row>
    <row r="84" spans="1:5" ht="14.25">
      <c r="A84" s="90"/>
      <c r="B84" s="46" t="s">
        <v>102</v>
      </c>
      <c r="C84" s="45">
        <v>1</v>
      </c>
      <c r="D84" s="45" t="s">
        <v>244</v>
      </c>
      <c r="E84" s="85"/>
    </row>
    <row r="85" spans="1:5" ht="14.25">
      <c r="A85" s="90"/>
      <c r="B85" s="46" t="s">
        <v>103</v>
      </c>
      <c r="C85" s="45">
        <v>2</v>
      </c>
      <c r="D85" s="45" t="s">
        <v>271</v>
      </c>
      <c r="E85" s="85"/>
    </row>
    <row r="86" spans="1:5" ht="14.25">
      <c r="A86" s="90"/>
      <c r="B86" s="46" t="s">
        <v>104</v>
      </c>
      <c r="C86" s="45">
        <v>2</v>
      </c>
      <c r="D86" s="45" t="s">
        <v>244</v>
      </c>
      <c r="E86" s="85"/>
    </row>
    <row r="87" spans="1:5" ht="14.25">
      <c r="A87" s="90"/>
      <c r="B87" s="44" t="s">
        <v>105</v>
      </c>
      <c r="C87" s="45">
        <v>2</v>
      </c>
      <c r="D87" s="45" t="s">
        <v>244</v>
      </c>
      <c r="E87" s="85"/>
    </row>
    <row r="88" spans="1:5" ht="14.25">
      <c r="A88" s="90"/>
      <c r="B88" s="46" t="s">
        <v>106</v>
      </c>
      <c r="C88" s="45">
        <v>4</v>
      </c>
      <c r="D88" s="45" t="s">
        <v>244</v>
      </c>
      <c r="E88" s="85"/>
    </row>
    <row r="89" spans="1:5" ht="14.25">
      <c r="A89" s="90"/>
      <c r="B89" s="46" t="s">
        <v>107</v>
      </c>
      <c r="C89" s="45">
        <v>2</v>
      </c>
      <c r="D89" s="45" t="s">
        <v>244</v>
      </c>
      <c r="E89" s="85"/>
    </row>
    <row r="90" spans="1:5" ht="14.25">
      <c r="A90" s="90"/>
      <c r="B90" s="44" t="s">
        <v>108</v>
      </c>
      <c r="C90" s="45">
        <v>4</v>
      </c>
      <c r="D90" s="45" t="s">
        <v>244</v>
      </c>
      <c r="E90" s="85"/>
    </row>
    <row r="91" spans="1:5" ht="14.25">
      <c r="A91" s="90"/>
      <c r="B91" s="44" t="s">
        <v>109</v>
      </c>
      <c r="C91" s="45">
        <v>2</v>
      </c>
      <c r="D91" s="45" t="s">
        <v>244</v>
      </c>
      <c r="E91" s="85"/>
    </row>
    <row r="92" spans="1:5" ht="14.25">
      <c r="A92" s="90"/>
      <c r="B92" s="46" t="s">
        <v>110</v>
      </c>
      <c r="C92" s="45">
        <v>2</v>
      </c>
      <c r="D92" s="45" t="s">
        <v>244</v>
      </c>
      <c r="E92" s="85"/>
    </row>
    <row r="93" spans="1:5" ht="14.25">
      <c r="A93" s="90"/>
      <c r="B93" s="46" t="s">
        <v>111</v>
      </c>
      <c r="C93" s="45">
        <v>4</v>
      </c>
      <c r="D93" s="45" t="s">
        <v>244</v>
      </c>
      <c r="E93" s="85"/>
    </row>
    <row r="94" spans="1:5" ht="14.25">
      <c r="A94" s="90"/>
      <c r="B94" s="46" t="s">
        <v>112</v>
      </c>
      <c r="C94" s="45">
        <v>4</v>
      </c>
      <c r="D94" s="45" t="s">
        <v>244</v>
      </c>
      <c r="E94" s="85"/>
    </row>
    <row r="95" spans="1:5" ht="14.25">
      <c r="A95" s="90"/>
      <c r="B95" s="46" t="s">
        <v>113</v>
      </c>
      <c r="C95" s="45">
        <v>4</v>
      </c>
      <c r="D95" s="45" t="s">
        <v>244</v>
      </c>
      <c r="E95" s="85"/>
    </row>
    <row r="96" spans="1:5" ht="14.25">
      <c r="A96" s="90"/>
      <c r="B96" s="46" t="s">
        <v>114</v>
      </c>
      <c r="C96" s="45">
        <v>6</v>
      </c>
      <c r="D96" s="45" t="s">
        <v>244</v>
      </c>
      <c r="E96" s="85"/>
    </row>
    <row r="97" spans="1:5" ht="14.25">
      <c r="A97" s="90"/>
      <c r="B97" s="46" t="s">
        <v>115</v>
      </c>
      <c r="C97" s="45">
        <v>8</v>
      </c>
      <c r="D97" s="45" t="s">
        <v>249</v>
      </c>
      <c r="E97" s="85"/>
    </row>
    <row r="98" spans="1:5" ht="14.25">
      <c r="A98" s="90"/>
      <c r="B98" s="46" t="s">
        <v>116</v>
      </c>
      <c r="C98" s="45">
        <v>16</v>
      </c>
      <c r="D98" s="45" t="s">
        <v>244</v>
      </c>
      <c r="E98" s="85"/>
    </row>
    <row r="99" spans="1:5" ht="14.25">
      <c r="A99" s="90"/>
      <c r="B99" s="46" t="s">
        <v>117</v>
      </c>
      <c r="C99" s="45">
        <v>8</v>
      </c>
      <c r="D99" s="45" t="s">
        <v>244</v>
      </c>
      <c r="E99" s="85"/>
    </row>
    <row r="100" spans="1:5" ht="14.25">
      <c r="A100" s="90"/>
      <c r="B100" s="46" t="s">
        <v>118</v>
      </c>
      <c r="C100" s="45">
        <v>16</v>
      </c>
      <c r="D100" s="45" t="s">
        <v>244</v>
      </c>
      <c r="E100" s="85"/>
    </row>
    <row r="101" spans="1:5" ht="14.25">
      <c r="A101" s="90"/>
      <c r="B101" s="46" t="s">
        <v>119</v>
      </c>
      <c r="C101" s="45">
        <v>8</v>
      </c>
      <c r="D101" s="45" t="s">
        <v>249</v>
      </c>
      <c r="E101" s="85"/>
    </row>
    <row r="102" spans="1:5" ht="14.25">
      <c r="A102" s="90"/>
      <c r="B102" s="46" t="s">
        <v>120</v>
      </c>
      <c r="C102" s="45">
        <v>8</v>
      </c>
      <c r="D102" s="45" t="s">
        <v>244</v>
      </c>
      <c r="E102" s="85"/>
    </row>
    <row r="103" spans="1:5" ht="14.25">
      <c r="A103" s="90"/>
      <c r="B103" s="46" t="s">
        <v>121</v>
      </c>
      <c r="C103" s="45">
        <v>8</v>
      </c>
      <c r="D103" s="45" t="s">
        <v>244</v>
      </c>
      <c r="E103" s="85"/>
    </row>
    <row r="104" spans="1:5" ht="14.25">
      <c r="A104" s="90"/>
      <c r="B104" s="46" t="s">
        <v>122</v>
      </c>
      <c r="C104" s="45">
        <v>16</v>
      </c>
      <c r="D104" s="45" t="s">
        <v>244</v>
      </c>
      <c r="E104" s="85"/>
    </row>
    <row r="105" spans="1:5" ht="14.25">
      <c r="A105" s="90"/>
      <c r="B105" s="46" t="s">
        <v>123</v>
      </c>
      <c r="C105" s="45">
        <v>16</v>
      </c>
      <c r="D105" s="45" t="s">
        <v>243</v>
      </c>
      <c r="E105" s="85"/>
    </row>
    <row r="106" spans="1:5" ht="14.25">
      <c r="A106" s="90"/>
      <c r="B106" s="46" t="s">
        <v>124</v>
      </c>
      <c r="C106" s="45">
        <v>8</v>
      </c>
      <c r="D106" s="45" t="s">
        <v>243</v>
      </c>
      <c r="E106" s="85"/>
    </row>
    <row r="107" spans="1:5" ht="14.25">
      <c r="A107" s="90"/>
      <c r="B107" s="46" t="s">
        <v>125</v>
      </c>
      <c r="C107" s="45">
        <v>1</v>
      </c>
      <c r="D107" s="45" t="s">
        <v>243</v>
      </c>
      <c r="E107" s="85"/>
    </row>
    <row r="108" spans="1:5" ht="14.25">
      <c r="A108" s="90"/>
      <c r="B108" s="46" t="s">
        <v>126</v>
      </c>
      <c r="C108" s="45">
        <v>8</v>
      </c>
      <c r="D108" s="45" t="s">
        <v>249</v>
      </c>
      <c r="E108" s="85"/>
    </row>
    <row r="109" spans="1:5" ht="14.25">
      <c r="A109" s="90"/>
      <c r="B109" s="46" t="s">
        <v>127</v>
      </c>
      <c r="C109" s="45">
        <v>8</v>
      </c>
      <c r="D109" s="45" t="s">
        <v>249</v>
      </c>
      <c r="E109" s="85"/>
    </row>
    <row r="110" spans="1:5" ht="14.25">
      <c r="A110" s="90" t="s">
        <v>277</v>
      </c>
      <c r="B110" s="46" t="s">
        <v>128</v>
      </c>
      <c r="C110" s="45">
        <v>2</v>
      </c>
      <c r="D110" s="45" t="s">
        <v>244</v>
      </c>
      <c r="E110" s="85"/>
    </row>
    <row r="111" spans="1:5" ht="14.25">
      <c r="A111" s="90"/>
      <c r="B111" s="46" t="s">
        <v>129</v>
      </c>
      <c r="C111" s="45">
        <v>2</v>
      </c>
      <c r="D111" s="45" t="s">
        <v>269</v>
      </c>
      <c r="E111" s="85"/>
    </row>
    <row r="112" spans="1:5" ht="14.25">
      <c r="A112" s="90"/>
      <c r="B112" s="46" t="s">
        <v>130</v>
      </c>
      <c r="C112" s="45">
        <v>2</v>
      </c>
      <c r="D112" s="45" t="s">
        <v>244</v>
      </c>
      <c r="E112" s="85"/>
    </row>
    <row r="113" spans="1:5" ht="14.25">
      <c r="A113" s="90"/>
      <c r="B113" s="46" t="s">
        <v>131</v>
      </c>
      <c r="C113" s="45">
        <v>2</v>
      </c>
      <c r="D113" s="45" t="s">
        <v>269</v>
      </c>
      <c r="E113" s="85"/>
    </row>
    <row r="114" spans="1:5" ht="14.25">
      <c r="A114" s="90"/>
      <c r="B114" s="46" t="s">
        <v>132</v>
      </c>
      <c r="C114" s="45">
        <v>5</v>
      </c>
      <c r="D114" s="45" t="s">
        <v>244</v>
      </c>
      <c r="E114" s="85"/>
    </row>
    <row r="115" spans="1:5" ht="14.25">
      <c r="A115" s="90"/>
      <c r="B115" s="46" t="s">
        <v>133</v>
      </c>
      <c r="C115" s="45">
        <v>5</v>
      </c>
      <c r="D115" s="45" t="s">
        <v>270</v>
      </c>
      <c r="E115" s="85"/>
    </row>
    <row r="116" spans="1:5" ht="14.25">
      <c r="A116" s="90"/>
      <c r="B116" s="46" t="s">
        <v>134</v>
      </c>
      <c r="C116" s="45">
        <v>10</v>
      </c>
      <c r="D116" s="45" t="s">
        <v>244</v>
      </c>
      <c r="E116" s="85"/>
    </row>
    <row r="117" spans="1:5" ht="14.25">
      <c r="A117" s="90"/>
      <c r="B117" s="46" t="s">
        <v>135</v>
      </c>
      <c r="C117" s="45">
        <v>10</v>
      </c>
      <c r="D117" s="45" t="s">
        <v>244</v>
      </c>
      <c r="E117" s="85"/>
    </row>
    <row r="118" spans="1:5" ht="14.25">
      <c r="A118" s="90"/>
      <c r="B118" s="46" t="s">
        <v>136</v>
      </c>
      <c r="C118" s="45">
        <v>10</v>
      </c>
      <c r="D118" s="45" t="s">
        <v>271</v>
      </c>
      <c r="E118" s="85"/>
    </row>
    <row r="119" spans="1:5" ht="14.25">
      <c r="A119" s="90"/>
      <c r="B119" s="46" t="s">
        <v>137</v>
      </c>
      <c r="C119" s="45">
        <v>10</v>
      </c>
      <c r="D119" s="45" t="s">
        <v>249</v>
      </c>
      <c r="E119" s="85"/>
    </row>
    <row r="120" spans="1:5" ht="14.25">
      <c r="A120" s="90"/>
      <c r="B120" s="46" t="s">
        <v>138</v>
      </c>
      <c r="C120" s="45">
        <v>10</v>
      </c>
      <c r="D120" s="45" t="s">
        <v>249</v>
      </c>
      <c r="E120" s="85"/>
    </row>
    <row r="121" spans="1:5" ht="14.25">
      <c r="A121" s="90"/>
      <c r="B121" s="46" t="s">
        <v>139</v>
      </c>
      <c r="C121" s="45">
        <v>5</v>
      </c>
      <c r="D121" s="45" t="s">
        <v>244</v>
      </c>
      <c r="E121" s="85"/>
    </row>
    <row r="122" spans="1:5" ht="14.25">
      <c r="A122" s="90"/>
      <c r="B122" s="46" t="s">
        <v>140</v>
      </c>
      <c r="C122" s="45">
        <v>5</v>
      </c>
      <c r="D122" s="45" t="s">
        <v>269</v>
      </c>
      <c r="E122" s="85"/>
    </row>
    <row r="123" spans="1:5" ht="14.25">
      <c r="A123" s="90"/>
      <c r="B123" s="46" t="s">
        <v>141</v>
      </c>
      <c r="C123" s="45">
        <v>6</v>
      </c>
      <c r="D123" s="45" t="s">
        <v>244</v>
      </c>
      <c r="E123" s="85"/>
    </row>
    <row r="124" spans="1:5" ht="14.25">
      <c r="A124" s="90"/>
      <c r="B124" s="46" t="s">
        <v>142</v>
      </c>
      <c r="C124" s="45">
        <v>3</v>
      </c>
      <c r="D124" s="45" t="s">
        <v>248</v>
      </c>
      <c r="E124" s="85"/>
    </row>
    <row r="125" spans="1:5" ht="14.25">
      <c r="A125" s="90"/>
      <c r="B125" s="46" t="s">
        <v>143</v>
      </c>
      <c r="C125" s="45">
        <v>3</v>
      </c>
      <c r="D125" s="45" t="s">
        <v>248</v>
      </c>
      <c r="E125" s="85"/>
    </row>
    <row r="126" spans="1:5" ht="14.25">
      <c r="A126" s="90"/>
      <c r="B126" s="46" t="s">
        <v>144</v>
      </c>
      <c r="C126" s="45">
        <v>3</v>
      </c>
      <c r="D126" s="45" t="s">
        <v>245</v>
      </c>
      <c r="E126" s="85"/>
    </row>
    <row r="127" spans="1:5" ht="14.25">
      <c r="A127" s="90"/>
      <c r="B127" s="46" t="s">
        <v>144</v>
      </c>
      <c r="C127" s="45">
        <v>3</v>
      </c>
      <c r="D127" s="45" t="s">
        <v>245</v>
      </c>
      <c r="E127" s="85"/>
    </row>
    <row r="128" spans="1:5" ht="14.25">
      <c r="A128" s="90"/>
      <c r="B128" s="46" t="s">
        <v>145</v>
      </c>
      <c r="C128" s="45">
        <v>3</v>
      </c>
      <c r="D128" s="45" t="s">
        <v>249</v>
      </c>
      <c r="E128" s="85"/>
    </row>
    <row r="129" spans="1:5" ht="14.25">
      <c r="A129" s="90"/>
      <c r="B129" s="46" t="s">
        <v>146</v>
      </c>
      <c r="C129" s="45">
        <v>5</v>
      </c>
      <c r="D129" s="45" t="s">
        <v>244</v>
      </c>
      <c r="E129" s="85"/>
    </row>
    <row r="130" spans="1:5" ht="14.25">
      <c r="A130" s="90"/>
      <c r="B130" s="46" t="s">
        <v>147</v>
      </c>
      <c r="C130" s="45">
        <v>5</v>
      </c>
      <c r="D130" s="45" t="s">
        <v>249</v>
      </c>
      <c r="E130" s="85"/>
    </row>
    <row r="131" spans="1:5" ht="14.25">
      <c r="A131" s="90"/>
      <c r="B131" s="46" t="s">
        <v>148</v>
      </c>
      <c r="C131" s="45">
        <v>2</v>
      </c>
      <c r="D131" s="45" t="s">
        <v>244</v>
      </c>
      <c r="E131" s="85"/>
    </row>
    <row r="132" spans="1:5" ht="14.25">
      <c r="A132" s="90"/>
      <c r="B132" s="46" t="s">
        <v>149</v>
      </c>
      <c r="C132" s="45">
        <v>4</v>
      </c>
      <c r="D132" s="45" t="s">
        <v>271</v>
      </c>
      <c r="E132" s="85"/>
    </row>
    <row r="133" spans="1:5" ht="14.25">
      <c r="A133" s="90"/>
      <c r="B133" s="46" t="s">
        <v>150</v>
      </c>
      <c r="C133" s="45">
        <v>2</v>
      </c>
      <c r="D133" s="45" t="s">
        <v>243</v>
      </c>
      <c r="E133" s="85"/>
    </row>
    <row r="134" spans="1:5" ht="14.25">
      <c r="A134" s="90"/>
      <c r="B134" s="46" t="s">
        <v>146</v>
      </c>
      <c r="C134" s="45">
        <v>2</v>
      </c>
      <c r="D134" s="45" t="s">
        <v>244</v>
      </c>
      <c r="E134" s="85"/>
    </row>
    <row r="135" spans="1:5" ht="14.25">
      <c r="A135" s="90"/>
      <c r="B135" s="46" t="s">
        <v>151</v>
      </c>
      <c r="C135" s="45">
        <v>2</v>
      </c>
      <c r="D135" s="45" t="s">
        <v>244</v>
      </c>
      <c r="E135" s="85"/>
    </row>
    <row r="136" spans="1:5" ht="14.25">
      <c r="A136" s="90"/>
      <c r="B136" s="46" t="s">
        <v>100</v>
      </c>
      <c r="C136" s="45">
        <v>3</v>
      </c>
      <c r="D136" s="45" t="s">
        <v>244</v>
      </c>
      <c r="E136" s="85"/>
    </row>
    <row r="137" spans="1:5" ht="14.25">
      <c r="A137" s="90"/>
      <c r="B137" s="46" t="s">
        <v>103</v>
      </c>
      <c r="C137" s="45">
        <v>3</v>
      </c>
      <c r="D137" s="45" t="s">
        <v>271</v>
      </c>
      <c r="E137" s="85"/>
    </row>
    <row r="138" spans="1:5" ht="14.25">
      <c r="A138" s="90"/>
      <c r="B138" s="46" t="s">
        <v>152</v>
      </c>
      <c r="C138" s="45">
        <v>5</v>
      </c>
      <c r="D138" s="45" t="s">
        <v>244</v>
      </c>
      <c r="E138" s="85"/>
    </row>
    <row r="139" spans="1:5" ht="14.25">
      <c r="A139" s="90"/>
      <c r="B139" s="46" t="s">
        <v>153</v>
      </c>
      <c r="C139" s="45">
        <v>5</v>
      </c>
      <c r="D139" s="45" t="s">
        <v>249</v>
      </c>
      <c r="E139" s="85"/>
    </row>
    <row r="140" spans="1:5" ht="14.25">
      <c r="A140" s="90"/>
      <c r="B140" s="46" t="s">
        <v>154</v>
      </c>
      <c r="C140" s="45">
        <v>5</v>
      </c>
      <c r="D140" s="45" t="s">
        <v>244</v>
      </c>
      <c r="E140" s="85"/>
    </row>
    <row r="141" spans="1:5" ht="14.25">
      <c r="A141" s="90"/>
      <c r="B141" s="46" t="s">
        <v>155</v>
      </c>
      <c r="C141" s="45">
        <v>5</v>
      </c>
      <c r="D141" s="45" t="s">
        <v>249</v>
      </c>
      <c r="E141" s="85"/>
    </row>
    <row r="142" spans="1:5" ht="14.25">
      <c r="A142" s="90"/>
      <c r="B142" s="46" t="s">
        <v>156</v>
      </c>
      <c r="C142" s="45">
        <v>1</v>
      </c>
      <c r="D142" s="45" t="s">
        <v>244</v>
      </c>
      <c r="E142" s="85"/>
    </row>
    <row r="143" spans="1:5" ht="14.25">
      <c r="A143" s="90"/>
      <c r="B143" s="46" t="s">
        <v>157</v>
      </c>
      <c r="C143" s="45">
        <v>3</v>
      </c>
      <c r="D143" s="45" t="s">
        <v>244</v>
      </c>
      <c r="E143" s="85"/>
    </row>
    <row r="144" spans="1:5" ht="14.25">
      <c r="A144" s="90"/>
      <c r="B144" s="46" t="s">
        <v>158</v>
      </c>
      <c r="C144" s="45">
        <v>3</v>
      </c>
      <c r="D144" s="45" t="s">
        <v>245</v>
      </c>
      <c r="E144" s="85"/>
    </row>
    <row r="145" spans="1:5" ht="14.25">
      <c r="A145" s="90"/>
      <c r="B145" s="46" t="s">
        <v>159</v>
      </c>
      <c r="C145" s="45">
        <v>3</v>
      </c>
      <c r="D145" s="45" t="s">
        <v>272</v>
      </c>
      <c r="E145" s="85"/>
    </row>
    <row r="146" spans="1:5" ht="14.25">
      <c r="A146" s="90"/>
      <c r="B146" s="46" t="s">
        <v>160</v>
      </c>
      <c r="C146" s="45">
        <v>2</v>
      </c>
      <c r="D146" s="45" t="s">
        <v>244</v>
      </c>
      <c r="E146" s="85"/>
    </row>
    <row r="147" spans="1:5" ht="14.25">
      <c r="A147" s="90"/>
      <c r="B147" s="46" t="s">
        <v>161</v>
      </c>
      <c r="C147" s="45">
        <v>4</v>
      </c>
      <c r="D147" s="45" t="s">
        <v>243</v>
      </c>
      <c r="E147" s="85"/>
    </row>
    <row r="148" spans="1:5" ht="14.25">
      <c r="A148" s="90"/>
      <c r="B148" s="46" t="s">
        <v>101</v>
      </c>
      <c r="C148" s="45">
        <v>9</v>
      </c>
      <c r="D148" s="45" t="s">
        <v>243</v>
      </c>
      <c r="E148" s="85"/>
    </row>
    <row r="149" spans="1:5" ht="14.25">
      <c r="A149" s="90"/>
      <c r="B149" s="46" t="s">
        <v>162</v>
      </c>
      <c r="C149" s="45">
        <v>4</v>
      </c>
      <c r="D149" s="45" t="s">
        <v>249</v>
      </c>
      <c r="E149" s="85"/>
    </row>
    <row r="150" spans="1:5" ht="14.25">
      <c r="A150" s="90"/>
      <c r="B150" s="46" t="s">
        <v>163</v>
      </c>
      <c r="C150" s="45">
        <v>8</v>
      </c>
      <c r="D150" s="45" t="s">
        <v>243</v>
      </c>
      <c r="E150" s="85"/>
    </row>
    <row r="151" spans="1:5" ht="14.25">
      <c r="A151" s="90"/>
      <c r="B151" s="39" t="s">
        <v>164</v>
      </c>
      <c r="C151" s="47">
        <v>8</v>
      </c>
      <c r="D151" s="47" t="s">
        <v>272</v>
      </c>
      <c r="E151" s="85"/>
    </row>
    <row r="152" spans="1:5" ht="14.25">
      <c r="A152" s="90"/>
      <c r="B152" s="39" t="s">
        <v>165</v>
      </c>
      <c r="C152" s="47">
        <v>8</v>
      </c>
      <c r="D152" s="47" t="s">
        <v>248</v>
      </c>
      <c r="E152" s="85"/>
    </row>
    <row r="153" spans="1:5" ht="14.25">
      <c r="A153" s="90"/>
      <c r="B153" s="39" t="s">
        <v>165</v>
      </c>
      <c r="C153" s="47">
        <v>8</v>
      </c>
      <c r="D153" s="47" t="s">
        <v>272</v>
      </c>
      <c r="E153" s="85"/>
    </row>
    <row r="154" spans="1:5" ht="14.25">
      <c r="A154" s="90"/>
      <c r="B154" s="46" t="s">
        <v>102</v>
      </c>
      <c r="C154" s="45">
        <v>15</v>
      </c>
      <c r="D154" s="45" t="s">
        <v>244</v>
      </c>
      <c r="E154" s="85"/>
    </row>
    <row r="155" spans="1:5" ht="14.25">
      <c r="A155" s="90"/>
      <c r="B155" s="46" t="s">
        <v>166</v>
      </c>
      <c r="C155" s="45">
        <v>15</v>
      </c>
      <c r="D155" s="45" t="s">
        <v>245</v>
      </c>
      <c r="E155" s="85"/>
    </row>
    <row r="156" spans="1:5" ht="14.25">
      <c r="A156" s="90"/>
      <c r="B156" s="46" t="s">
        <v>167</v>
      </c>
      <c r="C156" s="45">
        <v>1</v>
      </c>
      <c r="D156" s="45" t="s">
        <v>244</v>
      </c>
      <c r="E156" s="85"/>
    </row>
    <row r="157" spans="1:5" ht="14.25">
      <c r="A157" s="90"/>
      <c r="B157" s="46" t="s">
        <v>168</v>
      </c>
      <c r="C157" s="45">
        <v>1</v>
      </c>
      <c r="D157" s="45" t="s">
        <v>244</v>
      </c>
      <c r="E157" s="85"/>
    </row>
    <row r="158" spans="1:5" ht="14.25">
      <c r="A158" s="90"/>
      <c r="B158" s="46" t="s">
        <v>169</v>
      </c>
      <c r="C158" s="45">
        <v>1</v>
      </c>
      <c r="D158" s="45" t="s">
        <v>244</v>
      </c>
      <c r="E158" s="85"/>
    </row>
    <row r="159" spans="1:5" ht="14.25">
      <c r="A159" s="90"/>
      <c r="B159" s="46" t="s">
        <v>170</v>
      </c>
      <c r="C159" s="45">
        <v>1</v>
      </c>
      <c r="D159" s="45" t="s">
        <v>244</v>
      </c>
      <c r="E159" s="85"/>
    </row>
    <row r="160" spans="1:5" ht="14.25">
      <c r="A160" s="90"/>
      <c r="B160" s="46" t="s">
        <v>171</v>
      </c>
      <c r="C160" s="45">
        <v>1</v>
      </c>
      <c r="D160" s="45" t="s">
        <v>244</v>
      </c>
      <c r="E160" s="85"/>
    </row>
    <row r="161" spans="1:5" ht="14.25">
      <c r="A161" s="90"/>
      <c r="B161" s="46" t="s">
        <v>172</v>
      </c>
      <c r="C161" s="45">
        <v>1</v>
      </c>
      <c r="D161" s="45" t="s">
        <v>244</v>
      </c>
      <c r="E161" s="85"/>
    </row>
    <row r="162" spans="1:5" ht="14.25">
      <c r="A162" s="90"/>
      <c r="B162" s="46" t="s">
        <v>173</v>
      </c>
      <c r="C162" s="45">
        <v>1</v>
      </c>
      <c r="D162" s="45" t="s">
        <v>244</v>
      </c>
      <c r="E162" s="85"/>
    </row>
    <row r="163" spans="1:5" ht="14.25">
      <c r="A163" s="90"/>
      <c r="B163" s="46" t="s">
        <v>174</v>
      </c>
      <c r="C163" s="45">
        <v>1</v>
      </c>
      <c r="D163" s="45" t="s">
        <v>249</v>
      </c>
      <c r="E163" s="85"/>
    </row>
    <row r="164" spans="1:5" ht="14.25">
      <c r="A164" s="90"/>
      <c r="B164" s="46" t="s">
        <v>175</v>
      </c>
      <c r="C164" s="45">
        <v>1</v>
      </c>
      <c r="D164" s="45" t="s">
        <v>249</v>
      </c>
      <c r="E164" s="85"/>
    </row>
    <row r="165" spans="1:5" ht="14.25">
      <c r="A165" s="90"/>
      <c r="B165" s="46" t="s">
        <v>126</v>
      </c>
      <c r="C165" s="45">
        <v>10</v>
      </c>
      <c r="D165" s="45" t="s">
        <v>249</v>
      </c>
      <c r="E165" s="85"/>
    </row>
    <row r="166" spans="1:5" ht="14.25">
      <c r="A166" s="90"/>
      <c r="B166" s="46" t="s">
        <v>176</v>
      </c>
      <c r="C166" s="45">
        <v>10</v>
      </c>
      <c r="D166" s="45" t="s">
        <v>249</v>
      </c>
      <c r="E166" s="85"/>
    </row>
    <row r="167" spans="1:5" ht="14.25">
      <c r="A167" s="90"/>
      <c r="B167" s="46" t="s">
        <v>127</v>
      </c>
      <c r="C167" s="45">
        <v>10</v>
      </c>
      <c r="D167" s="45" t="s">
        <v>249</v>
      </c>
      <c r="E167" s="85"/>
    </row>
    <row r="168" spans="1:5" ht="14.25">
      <c r="A168" s="90" t="s">
        <v>278</v>
      </c>
      <c r="B168" s="46" t="s">
        <v>177</v>
      </c>
      <c r="C168" s="45">
        <v>4</v>
      </c>
      <c r="D168" s="45" t="s">
        <v>244</v>
      </c>
      <c r="E168" s="85"/>
    </row>
    <row r="169" spans="1:5" ht="14.25">
      <c r="A169" s="90"/>
      <c r="B169" s="46" t="s">
        <v>178</v>
      </c>
      <c r="C169" s="45">
        <v>4</v>
      </c>
      <c r="D169" s="45" t="s">
        <v>244</v>
      </c>
      <c r="E169" s="85"/>
    </row>
    <row r="170" spans="1:5" ht="25.5">
      <c r="A170" s="90"/>
      <c r="B170" s="46" t="s">
        <v>179</v>
      </c>
      <c r="C170" s="45">
        <v>1</v>
      </c>
      <c r="D170" s="45" t="s">
        <v>244</v>
      </c>
      <c r="E170" s="85"/>
    </row>
    <row r="171" spans="1:5" ht="14.25">
      <c r="A171" s="90"/>
      <c r="B171" s="46" t="s">
        <v>180</v>
      </c>
      <c r="C171" s="45">
        <v>1</v>
      </c>
      <c r="D171" s="45" t="s">
        <v>244</v>
      </c>
      <c r="E171" s="85"/>
    </row>
    <row r="172" spans="1:5" ht="14.25">
      <c r="A172" s="90"/>
      <c r="B172" s="46" t="s">
        <v>181</v>
      </c>
      <c r="C172" s="45">
        <v>50</v>
      </c>
      <c r="D172" s="45" t="s">
        <v>274</v>
      </c>
      <c r="E172" s="85"/>
    </row>
    <row r="173" spans="1:5" ht="14.25">
      <c r="A173" s="90"/>
      <c r="B173" s="46" t="s">
        <v>182</v>
      </c>
      <c r="C173" s="45">
        <v>6</v>
      </c>
      <c r="D173" s="45" t="s">
        <v>243</v>
      </c>
      <c r="E173" s="85"/>
    </row>
    <row r="174" spans="1:5" ht="14.25">
      <c r="A174" s="90"/>
      <c r="B174" s="46" t="s">
        <v>183</v>
      </c>
      <c r="C174" s="45">
        <v>3</v>
      </c>
      <c r="D174" s="45" t="s">
        <v>243</v>
      </c>
      <c r="E174" s="85"/>
    </row>
    <row r="175" spans="1:5" ht="25.5">
      <c r="A175" s="90"/>
      <c r="B175" s="46" t="s">
        <v>184</v>
      </c>
      <c r="C175" s="45">
        <v>1</v>
      </c>
      <c r="D175" s="45" t="s">
        <v>244</v>
      </c>
      <c r="E175" s="85"/>
    </row>
    <row r="176" spans="1:5" ht="14.25">
      <c r="A176" s="90"/>
      <c r="B176" s="46" t="s">
        <v>102</v>
      </c>
      <c r="C176" s="45">
        <v>1</v>
      </c>
      <c r="D176" s="45" t="s">
        <v>244</v>
      </c>
      <c r="E176" s="85"/>
    </row>
    <row r="177" spans="1:5" ht="14.25">
      <c r="A177" s="90"/>
      <c r="B177" s="46" t="s">
        <v>135</v>
      </c>
      <c r="C177" s="45">
        <v>1</v>
      </c>
      <c r="D177" s="45" t="s">
        <v>244</v>
      </c>
      <c r="E177" s="85"/>
    </row>
    <row r="178" spans="1:5" ht="14.25">
      <c r="A178" s="90"/>
      <c r="B178" s="46" t="s">
        <v>185</v>
      </c>
      <c r="C178" s="45">
        <v>1</v>
      </c>
      <c r="D178" s="45" t="s">
        <v>244</v>
      </c>
      <c r="E178" s="85"/>
    </row>
    <row r="179" spans="1:5" ht="14.25">
      <c r="A179" s="90"/>
      <c r="B179" s="46" t="s">
        <v>115</v>
      </c>
      <c r="C179" s="45">
        <v>2</v>
      </c>
      <c r="D179" s="45" t="s">
        <v>249</v>
      </c>
      <c r="E179" s="85"/>
    </row>
    <row r="180" spans="1:5" ht="14.25">
      <c r="A180" s="90"/>
      <c r="B180" s="46" t="s">
        <v>116</v>
      </c>
      <c r="C180" s="45">
        <v>2</v>
      </c>
      <c r="D180" s="45" t="s">
        <v>244</v>
      </c>
      <c r="E180" s="85"/>
    </row>
    <row r="181" spans="1:5" ht="14.25">
      <c r="A181" s="90"/>
      <c r="B181" s="46" t="s">
        <v>117</v>
      </c>
      <c r="C181" s="45">
        <v>2</v>
      </c>
      <c r="D181" s="45" t="s">
        <v>244</v>
      </c>
      <c r="E181" s="85"/>
    </row>
    <row r="182" spans="1:5" ht="33" customHeight="1">
      <c r="A182" s="19" t="s">
        <v>254</v>
      </c>
      <c r="B182" s="20" t="s">
        <v>1</v>
      </c>
      <c r="C182" s="6"/>
      <c r="D182" s="6"/>
      <c r="E182" s="21" t="s">
        <v>5</v>
      </c>
    </row>
    <row r="183" spans="1:5" ht="42.75" customHeight="1">
      <c r="A183" s="82" t="s">
        <v>279</v>
      </c>
      <c r="B183" s="48" t="s">
        <v>241</v>
      </c>
      <c r="C183" s="48">
        <v>600</v>
      </c>
      <c r="D183" s="49" t="s">
        <v>243</v>
      </c>
      <c r="E183" s="89" t="s">
        <v>246</v>
      </c>
    </row>
    <row r="184" spans="1:5" ht="42.75" customHeight="1">
      <c r="A184" s="82"/>
      <c r="B184" s="50" t="s">
        <v>240</v>
      </c>
      <c r="C184" s="51">
        <v>16</v>
      </c>
      <c r="D184" s="49" t="s">
        <v>244</v>
      </c>
      <c r="E184" s="89"/>
    </row>
    <row r="185" spans="1:5" ht="42.75" customHeight="1">
      <c r="A185" s="82"/>
      <c r="B185" s="48" t="s">
        <v>0</v>
      </c>
      <c r="C185" s="48">
        <v>4</v>
      </c>
      <c r="D185" s="49" t="s">
        <v>245</v>
      </c>
      <c r="E185" s="89"/>
    </row>
    <row r="186" spans="1:5" ht="33" customHeight="1">
      <c r="A186" s="19" t="s">
        <v>254</v>
      </c>
      <c r="B186" s="20" t="s">
        <v>1</v>
      </c>
      <c r="C186" s="20" t="s">
        <v>3</v>
      </c>
      <c r="D186" s="21" t="s">
        <v>242</v>
      </c>
      <c r="E186" s="21" t="s">
        <v>5</v>
      </c>
    </row>
    <row r="187" spans="1:5" ht="13.5" customHeight="1">
      <c r="A187" s="83" t="s">
        <v>280</v>
      </c>
      <c r="B187" s="39" t="s">
        <v>75</v>
      </c>
      <c r="C187" s="52">
        <v>60</v>
      </c>
      <c r="D187" s="53" t="s">
        <v>249</v>
      </c>
      <c r="E187" s="86" t="s">
        <v>268</v>
      </c>
    </row>
    <row r="188" spans="1:5" ht="14.25" customHeight="1">
      <c r="A188" s="83"/>
      <c r="B188" s="39" t="s">
        <v>76</v>
      </c>
      <c r="C188" s="52">
        <v>1</v>
      </c>
      <c r="D188" s="53" t="s">
        <v>244</v>
      </c>
      <c r="E188" s="86"/>
    </row>
    <row r="189" spans="1:5" ht="14.25" customHeight="1">
      <c r="A189" s="54" t="s">
        <v>281</v>
      </c>
      <c r="B189" s="39" t="s">
        <v>77</v>
      </c>
      <c r="C189" s="55">
        <v>1</v>
      </c>
      <c r="D189" s="53" t="s">
        <v>249</v>
      </c>
      <c r="E189" s="86"/>
    </row>
    <row r="190" spans="1:5" ht="14.25" customHeight="1">
      <c r="A190" s="84" t="s">
        <v>281</v>
      </c>
      <c r="B190" s="39" t="s">
        <v>78</v>
      </c>
      <c r="C190" s="55">
        <v>1</v>
      </c>
      <c r="D190" s="53" t="s">
        <v>249</v>
      </c>
      <c r="E190" s="86"/>
    </row>
    <row r="191" spans="1:5" ht="14.25" customHeight="1">
      <c r="A191" s="84"/>
      <c r="B191" s="39" t="s">
        <v>79</v>
      </c>
      <c r="C191" s="55">
        <v>1</v>
      </c>
      <c r="D191" s="53" t="s">
        <v>249</v>
      </c>
      <c r="E191" s="86"/>
    </row>
    <row r="192" spans="1:5" ht="14.25" customHeight="1">
      <c r="A192" s="84"/>
      <c r="B192" s="39" t="s">
        <v>80</v>
      </c>
      <c r="C192" s="56">
        <v>1</v>
      </c>
      <c r="D192" s="53" t="s">
        <v>244</v>
      </c>
      <c r="E192" s="86"/>
    </row>
    <row r="193" spans="1:5" ht="30" customHeight="1">
      <c r="A193" s="57" t="s">
        <v>282</v>
      </c>
      <c r="B193" s="39" t="s">
        <v>80</v>
      </c>
      <c r="C193" s="58">
        <v>3</v>
      </c>
      <c r="D193" s="53" t="s">
        <v>244</v>
      </c>
      <c r="E193" s="86"/>
    </row>
    <row r="194" spans="1:5" ht="25.5" customHeight="1">
      <c r="A194" s="83" t="s">
        <v>283</v>
      </c>
      <c r="B194" s="39" t="s">
        <v>81</v>
      </c>
      <c r="C194" s="46">
        <v>15</v>
      </c>
      <c r="D194" s="49" t="s">
        <v>249</v>
      </c>
      <c r="E194" s="86"/>
    </row>
    <row r="195" spans="1:5" ht="14.25" customHeight="1">
      <c r="A195" s="83"/>
      <c r="B195" s="39" t="s">
        <v>82</v>
      </c>
      <c r="C195" s="46">
        <v>1</v>
      </c>
      <c r="D195" s="49" t="s">
        <v>249</v>
      </c>
      <c r="E195" s="86"/>
    </row>
    <row r="196" spans="1:5" ht="14.25" customHeight="1">
      <c r="A196" s="83"/>
      <c r="B196" s="39" t="s">
        <v>83</v>
      </c>
      <c r="C196" s="41">
        <v>1</v>
      </c>
      <c r="D196" s="49" t="s">
        <v>249</v>
      </c>
      <c r="E196" s="86"/>
    </row>
    <row r="197" spans="1:5" s="1" customFormat="1" ht="14.25" customHeight="1">
      <c r="A197" s="83"/>
      <c r="B197" s="39" t="s">
        <v>84</v>
      </c>
      <c r="C197" s="46">
        <v>13.5168</v>
      </c>
      <c r="D197" s="53" t="s">
        <v>284</v>
      </c>
      <c r="E197" s="86"/>
    </row>
    <row r="198" spans="1:5" s="1" customFormat="1" ht="14.25" customHeight="1">
      <c r="A198" s="83"/>
      <c r="B198" s="39" t="s">
        <v>85</v>
      </c>
      <c r="C198" s="46">
        <v>1</v>
      </c>
      <c r="D198" s="53" t="s">
        <v>245</v>
      </c>
      <c r="E198" s="86"/>
    </row>
    <row r="199" spans="1:5" s="1" customFormat="1" ht="38.25">
      <c r="A199" s="83"/>
      <c r="B199" s="39" t="s">
        <v>86</v>
      </c>
      <c r="C199" s="46">
        <v>1</v>
      </c>
      <c r="D199" s="53" t="s">
        <v>249</v>
      </c>
      <c r="E199" s="86"/>
    </row>
    <row r="200" spans="1:5" s="1" customFormat="1" ht="14.25" customHeight="1">
      <c r="A200" s="83"/>
      <c r="B200" s="39" t="s">
        <v>87</v>
      </c>
      <c r="C200" s="46">
        <v>1</v>
      </c>
      <c r="D200" s="53" t="s">
        <v>249</v>
      </c>
      <c r="E200" s="86"/>
    </row>
    <row r="201" spans="1:5" s="1" customFormat="1" ht="14.25" customHeight="1">
      <c r="A201" s="83"/>
      <c r="B201" s="39" t="s">
        <v>88</v>
      </c>
      <c r="C201" s="46">
        <v>1</v>
      </c>
      <c r="D201" s="53" t="s">
        <v>245</v>
      </c>
      <c r="E201" s="86"/>
    </row>
    <row r="202" spans="1:5" s="1" customFormat="1" ht="14.25" customHeight="1">
      <c r="A202" s="83"/>
      <c r="B202" s="39" t="s">
        <v>238</v>
      </c>
      <c r="C202" s="46">
        <v>1</v>
      </c>
      <c r="D202" s="53" t="s">
        <v>245</v>
      </c>
      <c r="E202" s="86"/>
    </row>
    <row r="203" spans="1:5" s="1" customFormat="1" ht="14.25" customHeight="1">
      <c r="A203" s="83"/>
      <c r="B203" s="39" t="s">
        <v>89</v>
      </c>
      <c r="C203" s="46">
        <v>4</v>
      </c>
      <c r="D203" s="53" t="s">
        <v>245</v>
      </c>
      <c r="E203" s="86"/>
    </row>
    <row r="204" spans="1:5" s="1" customFormat="1" ht="14.25" customHeight="1">
      <c r="A204" s="83"/>
      <c r="B204" s="39" t="s">
        <v>90</v>
      </c>
      <c r="C204" s="46">
        <v>1</v>
      </c>
      <c r="D204" s="53" t="s">
        <v>249</v>
      </c>
      <c r="E204" s="86"/>
    </row>
    <row r="205" spans="1:5" s="1" customFormat="1" ht="14.25" customHeight="1">
      <c r="A205" s="83"/>
      <c r="B205" s="39" t="s">
        <v>91</v>
      </c>
      <c r="C205" s="46">
        <v>10</v>
      </c>
      <c r="D205" s="53" t="s">
        <v>249</v>
      </c>
      <c r="E205" s="86"/>
    </row>
    <row r="206" spans="1:5" s="1" customFormat="1" ht="14.25" customHeight="1">
      <c r="A206" s="83"/>
      <c r="B206" s="39" t="s">
        <v>76</v>
      </c>
      <c r="C206" s="46">
        <v>1</v>
      </c>
      <c r="D206" s="53" t="s">
        <v>244</v>
      </c>
      <c r="E206" s="86"/>
    </row>
    <row r="207" spans="1:5" ht="14.25">
      <c r="A207" s="83"/>
      <c r="B207" s="39" t="s">
        <v>285</v>
      </c>
      <c r="C207" s="59">
        <v>1</v>
      </c>
      <c r="D207" s="60" t="s">
        <v>244</v>
      </c>
      <c r="E207" s="86"/>
    </row>
    <row r="208" spans="1:5" ht="13.5" customHeight="1">
      <c r="A208" s="83"/>
      <c r="B208" s="39" t="s">
        <v>286</v>
      </c>
      <c r="C208" s="59">
        <v>1</v>
      </c>
      <c r="D208" s="60" t="s">
        <v>244</v>
      </c>
      <c r="E208" s="86"/>
    </row>
    <row r="209" spans="1:5" ht="14.25">
      <c r="A209" s="83"/>
      <c r="B209" s="39" t="s">
        <v>287</v>
      </c>
      <c r="C209" s="61">
        <v>4</v>
      </c>
      <c r="D209" s="62" t="s">
        <v>244</v>
      </c>
      <c r="E209" s="86"/>
    </row>
    <row r="210" spans="1:5" ht="14.25">
      <c r="A210" s="83"/>
      <c r="B210" s="39" t="s">
        <v>288</v>
      </c>
      <c r="C210" s="59">
        <v>1</v>
      </c>
      <c r="D210" s="60" t="s">
        <v>244</v>
      </c>
      <c r="E210" s="86"/>
    </row>
    <row r="211" spans="1:5" ht="14.25" customHeight="1">
      <c r="A211" s="83"/>
      <c r="B211" s="39" t="s">
        <v>289</v>
      </c>
      <c r="C211" s="59">
        <v>6</v>
      </c>
      <c r="D211" s="60" t="s">
        <v>245</v>
      </c>
      <c r="E211" s="86"/>
    </row>
    <row r="212" spans="1:5" ht="14.25">
      <c r="A212" s="83"/>
      <c r="B212" s="39" t="s">
        <v>290</v>
      </c>
      <c r="C212" s="59">
        <v>6</v>
      </c>
      <c r="D212" s="60" t="s">
        <v>245</v>
      </c>
      <c r="E212" s="86"/>
    </row>
    <row r="213" spans="1:5" ht="18.75" customHeight="1">
      <c r="A213" s="83"/>
      <c r="B213" s="63" t="s">
        <v>291</v>
      </c>
      <c r="C213" s="61">
        <v>1</v>
      </c>
      <c r="D213" s="62" t="s">
        <v>249</v>
      </c>
      <c r="E213" s="86"/>
    </row>
    <row r="214" spans="1:5" ht="18.75" customHeight="1">
      <c r="A214" s="83"/>
      <c r="B214" s="63" t="s">
        <v>292</v>
      </c>
      <c r="C214" s="61">
        <v>1</v>
      </c>
      <c r="D214" s="62" t="s">
        <v>244</v>
      </c>
      <c r="E214" s="86"/>
    </row>
    <row r="215" spans="1:5" ht="14.25" customHeight="1">
      <c r="A215" s="83"/>
      <c r="B215" s="63" t="s">
        <v>293</v>
      </c>
      <c r="C215" s="61">
        <v>4</v>
      </c>
      <c r="D215" s="62" t="s">
        <v>245</v>
      </c>
      <c r="E215" s="86"/>
    </row>
    <row r="216" spans="1:5" ht="14.25" customHeight="1">
      <c r="A216" s="83"/>
      <c r="B216" s="63" t="s">
        <v>228</v>
      </c>
      <c r="C216" s="59">
        <v>1</v>
      </c>
      <c r="D216" s="60" t="s">
        <v>243</v>
      </c>
      <c r="E216" s="86"/>
    </row>
    <row r="217" spans="1:5" ht="14.25" customHeight="1">
      <c r="A217" s="83"/>
      <c r="B217" s="63" t="s">
        <v>294</v>
      </c>
      <c r="C217" s="59">
        <v>1</v>
      </c>
      <c r="D217" s="60" t="s">
        <v>245</v>
      </c>
      <c r="E217" s="86"/>
    </row>
    <row r="218" spans="1:5" ht="14.25" customHeight="1">
      <c r="A218" s="83"/>
      <c r="B218" s="63" t="s">
        <v>295</v>
      </c>
      <c r="C218" s="59">
        <v>1</v>
      </c>
      <c r="D218" s="60" t="s">
        <v>296</v>
      </c>
      <c r="E218" s="86"/>
    </row>
    <row r="219" spans="1:5" ht="14.25" customHeight="1">
      <c r="A219" s="83"/>
      <c r="B219" s="63" t="s">
        <v>297</v>
      </c>
      <c r="C219" s="59">
        <v>1</v>
      </c>
      <c r="D219" s="60" t="s">
        <v>296</v>
      </c>
      <c r="E219" s="86"/>
    </row>
    <row r="220" spans="1:5" ht="14.25" customHeight="1">
      <c r="A220" s="83"/>
      <c r="B220" s="63" t="s">
        <v>298</v>
      </c>
      <c r="C220" s="59">
        <v>130</v>
      </c>
      <c r="D220" s="60" t="s">
        <v>249</v>
      </c>
      <c r="E220" s="86"/>
    </row>
    <row r="221" spans="1:5" ht="14.25" customHeight="1">
      <c r="A221" s="83"/>
      <c r="B221" s="63" t="s">
        <v>299</v>
      </c>
      <c r="C221" s="64">
        <v>121</v>
      </c>
      <c r="D221" s="65" t="s">
        <v>243</v>
      </c>
      <c r="E221" s="86"/>
    </row>
    <row r="222" spans="1:5" ht="14.25" customHeight="1">
      <c r="A222" s="83"/>
      <c r="B222" s="63" t="s">
        <v>300</v>
      </c>
      <c r="C222" s="64">
        <v>1</v>
      </c>
      <c r="D222" s="65" t="s">
        <v>249</v>
      </c>
      <c r="E222" s="86"/>
    </row>
    <row r="223" spans="1:5" ht="14.25" customHeight="1">
      <c r="A223" s="19" t="s">
        <v>254</v>
      </c>
      <c r="B223" s="20" t="s">
        <v>1</v>
      </c>
      <c r="C223" s="45">
        <v>20</v>
      </c>
      <c r="D223" s="45" t="s">
        <v>249</v>
      </c>
      <c r="E223" s="21" t="s">
        <v>5</v>
      </c>
    </row>
    <row r="224" spans="1:5" ht="14.25" customHeight="1">
      <c r="A224" s="83" t="s">
        <v>255</v>
      </c>
      <c r="B224" s="66" t="s">
        <v>186</v>
      </c>
      <c r="C224" s="45">
        <v>20</v>
      </c>
      <c r="D224" s="45" t="s">
        <v>243</v>
      </c>
      <c r="E224" s="85" t="s">
        <v>266</v>
      </c>
    </row>
    <row r="225" spans="1:5" ht="14.25" customHeight="1">
      <c r="A225" s="83"/>
      <c r="B225" s="66" t="s">
        <v>187</v>
      </c>
      <c r="C225" s="45">
        <v>20</v>
      </c>
      <c r="D225" s="45" t="s">
        <v>273</v>
      </c>
      <c r="E225" s="85"/>
    </row>
    <row r="226" spans="1:5" ht="14.25" customHeight="1">
      <c r="A226" s="83"/>
      <c r="B226" s="66" t="s">
        <v>188</v>
      </c>
      <c r="C226" s="45">
        <v>20</v>
      </c>
      <c r="D226" s="45" t="s">
        <v>249</v>
      </c>
      <c r="E226" s="85"/>
    </row>
    <row r="227" spans="1:5" ht="56.25" customHeight="1">
      <c r="A227" s="83" t="s">
        <v>256</v>
      </c>
      <c r="B227" s="66" t="s">
        <v>189</v>
      </c>
      <c r="C227" s="45">
        <v>20</v>
      </c>
      <c r="D227" s="45" t="s">
        <v>249</v>
      </c>
      <c r="E227" s="85"/>
    </row>
    <row r="228" spans="1:5" ht="56.25" customHeight="1">
      <c r="A228" s="83"/>
      <c r="B228" s="66" t="s">
        <v>190</v>
      </c>
      <c r="C228" s="45">
        <v>20</v>
      </c>
      <c r="D228" s="45" t="s">
        <v>249</v>
      </c>
      <c r="E228" s="85"/>
    </row>
    <row r="229" spans="1:5" ht="40.5" customHeight="1">
      <c r="A229" s="83"/>
      <c r="B229" s="67" t="s">
        <v>191</v>
      </c>
      <c r="C229" s="45">
        <v>10</v>
      </c>
      <c r="D229" s="45" t="s">
        <v>243</v>
      </c>
      <c r="E229" s="85"/>
    </row>
    <row r="230" spans="1:5" ht="42.75" customHeight="1">
      <c r="A230" s="83"/>
      <c r="B230" s="63" t="s">
        <v>192</v>
      </c>
      <c r="C230" s="68">
        <v>1</v>
      </c>
      <c r="D230" s="45" t="s">
        <v>249</v>
      </c>
      <c r="E230" s="85"/>
    </row>
    <row r="231" spans="1:5" ht="40.5" customHeight="1">
      <c r="A231" s="83" t="s">
        <v>257</v>
      </c>
      <c r="B231" s="63" t="s">
        <v>193</v>
      </c>
      <c r="C231" s="17">
        <v>4</v>
      </c>
      <c r="D231" s="17" t="s">
        <v>244</v>
      </c>
      <c r="E231" s="85"/>
    </row>
    <row r="232" spans="1:5" ht="13.5" customHeight="1">
      <c r="A232" s="83"/>
      <c r="B232" s="63" t="s">
        <v>188</v>
      </c>
      <c r="C232" s="17">
        <v>10</v>
      </c>
      <c r="D232" s="17" t="s">
        <v>245</v>
      </c>
      <c r="E232" s="85"/>
    </row>
    <row r="233" spans="1:5" ht="14.25" customHeight="1">
      <c r="A233" s="83"/>
      <c r="B233" s="63" t="s">
        <v>196</v>
      </c>
      <c r="C233" s="17">
        <v>6</v>
      </c>
      <c r="D233" s="17" t="s">
        <v>243</v>
      </c>
      <c r="E233" s="85"/>
    </row>
    <row r="234" spans="1:5" ht="14.25" customHeight="1">
      <c r="A234" s="83"/>
      <c r="B234" s="63" t="s">
        <v>197</v>
      </c>
      <c r="C234" s="12">
        <v>15</v>
      </c>
      <c r="D234" s="9" t="s">
        <v>243</v>
      </c>
      <c r="E234" s="85"/>
    </row>
    <row r="235" spans="1:5" ht="14.25" customHeight="1">
      <c r="A235" s="83"/>
      <c r="B235" s="63" t="s">
        <v>198</v>
      </c>
      <c r="C235" s="12">
        <v>15</v>
      </c>
      <c r="D235" s="9" t="s">
        <v>243</v>
      </c>
      <c r="E235" s="85"/>
    </row>
    <row r="236" spans="1:5" ht="14.25" customHeight="1">
      <c r="A236" s="83"/>
      <c r="B236" s="63" t="s">
        <v>199</v>
      </c>
      <c r="C236" s="12">
        <v>80</v>
      </c>
      <c r="D236" s="9" t="s">
        <v>243</v>
      </c>
      <c r="E236" s="85"/>
    </row>
    <row r="237" spans="1:5" ht="14.25" customHeight="1">
      <c r="A237" s="83"/>
      <c r="B237" s="63" t="s">
        <v>192</v>
      </c>
      <c r="C237" s="12">
        <v>1</v>
      </c>
      <c r="D237" s="9" t="s">
        <v>245</v>
      </c>
      <c r="E237" s="85"/>
    </row>
    <row r="238" spans="1:5" ht="25.5" customHeight="1">
      <c r="A238" s="83" t="s">
        <v>258</v>
      </c>
      <c r="B238" s="63" t="s">
        <v>200</v>
      </c>
      <c r="C238" s="69">
        <v>80</v>
      </c>
      <c r="D238" s="11" t="s">
        <v>243</v>
      </c>
      <c r="E238" s="85"/>
    </row>
    <row r="239" spans="1:5" ht="14.25" customHeight="1">
      <c r="A239" s="83"/>
      <c r="B239" s="69" t="s">
        <v>201</v>
      </c>
      <c r="C239" s="69">
        <v>80</v>
      </c>
      <c r="D239" s="11" t="s">
        <v>243</v>
      </c>
      <c r="E239" s="85"/>
    </row>
    <row r="240" spans="1:5" ht="14.25" customHeight="1">
      <c r="A240" s="83"/>
      <c r="B240" s="70" t="s">
        <v>202</v>
      </c>
      <c r="C240" s="69">
        <v>1</v>
      </c>
      <c r="D240" s="11" t="s">
        <v>245</v>
      </c>
      <c r="E240" s="85"/>
    </row>
    <row r="241" spans="1:5" ht="14.25" customHeight="1">
      <c r="A241" s="83"/>
      <c r="B241" s="70" t="s">
        <v>203</v>
      </c>
      <c r="C241" s="69">
        <v>1</v>
      </c>
      <c r="D241" s="11" t="s">
        <v>245</v>
      </c>
      <c r="E241" s="85"/>
    </row>
    <row r="242" spans="1:5" ht="14.25" customHeight="1">
      <c r="A242" s="83"/>
      <c r="B242" s="70" t="s">
        <v>204</v>
      </c>
      <c r="C242" s="69">
        <v>1</v>
      </c>
      <c r="D242" s="11" t="s">
        <v>245</v>
      </c>
      <c r="E242" s="85"/>
    </row>
    <row r="243" spans="1:5" ht="37.5">
      <c r="A243" s="57" t="s">
        <v>259</v>
      </c>
      <c r="B243" s="71" t="s">
        <v>205</v>
      </c>
      <c r="C243" s="71">
        <v>8</v>
      </c>
      <c r="D243" s="11" t="s">
        <v>243</v>
      </c>
      <c r="E243" s="85"/>
    </row>
    <row r="244" spans="1:5" ht="14.25" customHeight="1">
      <c r="A244" s="90" t="s">
        <v>260</v>
      </c>
      <c r="B244" s="41" t="s">
        <v>206</v>
      </c>
      <c r="C244" s="72">
        <v>30</v>
      </c>
      <c r="D244" s="11" t="s">
        <v>243</v>
      </c>
      <c r="E244" s="85"/>
    </row>
    <row r="245" spans="1:5" ht="14.25" customHeight="1">
      <c r="A245" s="90"/>
      <c r="B245" s="66" t="s">
        <v>207</v>
      </c>
      <c r="C245" s="73">
        <v>30</v>
      </c>
      <c r="D245" s="11" t="s">
        <v>245</v>
      </c>
      <c r="E245" s="85"/>
    </row>
    <row r="246" spans="1:5" ht="14.25" customHeight="1">
      <c r="A246" s="90"/>
      <c r="B246" s="66" t="s">
        <v>208</v>
      </c>
      <c r="C246" s="73">
        <v>30</v>
      </c>
      <c r="D246" s="11" t="s">
        <v>245</v>
      </c>
      <c r="E246" s="85"/>
    </row>
    <row r="247" spans="1:5" ht="14.25" customHeight="1">
      <c r="A247" s="83" t="s">
        <v>261</v>
      </c>
      <c r="B247" s="66" t="s">
        <v>209</v>
      </c>
      <c r="C247" s="71">
        <v>2</v>
      </c>
      <c r="D247" s="10" t="s">
        <v>244</v>
      </c>
      <c r="E247" s="85"/>
    </row>
    <row r="248" spans="1:5" ht="14.25" customHeight="1">
      <c r="A248" s="83"/>
      <c r="B248" s="66" t="s">
        <v>210</v>
      </c>
      <c r="C248" s="71">
        <v>10</v>
      </c>
      <c r="D248" s="10" t="s">
        <v>244</v>
      </c>
      <c r="E248" s="85"/>
    </row>
    <row r="249" spans="1:5" ht="14.25" customHeight="1">
      <c r="A249" s="83"/>
      <c r="B249" s="66" t="s">
        <v>188</v>
      </c>
      <c r="C249" s="71">
        <v>10</v>
      </c>
      <c r="D249" s="10" t="s">
        <v>245</v>
      </c>
      <c r="E249" s="85"/>
    </row>
    <row r="250" spans="1:5" ht="14.25" customHeight="1">
      <c r="A250" s="83"/>
      <c r="B250" s="66" t="s">
        <v>189</v>
      </c>
      <c r="C250" s="71">
        <v>1</v>
      </c>
      <c r="D250" s="10" t="s">
        <v>245</v>
      </c>
      <c r="E250" s="85"/>
    </row>
    <row r="251" spans="1:5" ht="14.25" customHeight="1">
      <c r="A251" s="83"/>
      <c r="B251" s="66" t="s">
        <v>194</v>
      </c>
      <c r="C251" s="71">
        <v>1</v>
      </c>
      <c r="D251" s="10" t="s">
        <v>245</v>
      </c>
      <c r="E251" s="85"/>
    </row>
    <row r="252" spans="1:5" ht="14.25" customHeight="1">
      <c r="A252" s="83"/>
      <c r="B252" s="66" t="s">
        <v>195</v>
      </c>
      <c r="C252" s="71">
        <v>1</v>
      </c>
      <c r="D252" s="10" t="s">
        <v>244</v>
      </c>
      <c r="E252" s="85"/>
    </row>
    <row r="253" spans="1:5" ht="14.25" customHeight="1">
      <c r="A253" s="83"/>
      <c r="B253" s="74" t="s">
        <v>196</v>
      </c>
      <c r="C253" s="71">
        <v>2</v>
      </c>
      <c r="D253" s="10" t="s">
        <v>243</v>
      </c>
      <c r="E253" s="85"/>
    </row>
    <row r="254" spans="1:5" ht="22.5" customHeight="1">
      <c r="A254" s="57" t="s">
        <v>262</v>
      </c>
      <c r="B254" s="66" t="s">
        <v>211</v>
      </c>
      <c r="C254" s="73">
        <v>65</v>
      </c>
      <c r="D254" s="10" t="s">
        <v>243</v>
      </c>
      <c r="E254" s="85"/>
    </row>
    <row r="255" spans="1:5" ht="18.75" customHeight="1">
      <c r="A255" s="82" t="s">
        <v>263</v>
      </c>
      <c r="B255" s="75" t="s">
        <v>212</v>
      </c>
      <c r="C255" s="76">
        <v>2</v>
      </c>
      <c r="D255" s="14" t="s">
        <v>244</v>
      </c>
      <c r="E255" s="85"/>
    </row>
    <row r="256" spans="1:5" ht="14.25" customHeight="1">
      <c r="A256" s="82"/>
      <c r="B256" s="75" t="s">
        <v>213</v>
      </c>
      <c r="C256" s="76">
        <v>2</v>
      </c>
      <c r="D256" s="14" t="s">
        <v>301</v>
      </c>
      <c r="E256" s="85"/>
    </row>
    <row r="257" spans="1:5" ht="14.25" customHeight="1">
      <c r="A257" s="82"/>
      <c r="B257" s="75" t="s">
        <v>214</v>
      </c>
      <c r="C257" s="76">
        <v>1</v>
      </c>
      <c r="D257" s="14" t="s">
        <v>244</v>
      </c>
      <c r="E257" s="85"/>
    </row>
    <row r="258" spans="1:5" ht="14.25" customHeight="1">
      <c r="A258" s="82"/>
      <c r="B258" s="75" t="s">
        <v>215</v>
      </c>
      <c r="C258" s="76">
        <v>2</v>
      </c>
      <c r="D258" s="14" t="s">
        <v>244</v>
      </c>
      <c r="E258" s="85"/>
    </row>
    <row r="259" spans="1:5" ht="14.25" customHeight="1">
      <c r="A259" s="82"/>
      <c r="B259" s="75" t="s">
        <v>216</v>
      </c>
      <c r="C259" s="76">
        <v>2</v>
      </c>
      <c r="D259" s="14" t="s">
        <v>244</v>
      </c>
      <c r="E259" s="85"/>
    </row>
    <row r="260" spans="1:5" ht="14.25" customHeight="1">
      <c r="A260" s="82"/>
      <c r="B260" s="77" t="s">
        <v>217</v>
      </c>
      <c r="C260" s="76">
        <v>2</v>
      </c>
      <c r="D260" s="14" t="s">
        <v>244</v>
      </c>
      <c r="E260" s="85"/>
    </row>
    <row r="261" spans="1:5" ht="25.5" customHeight="1">
      <c r="A261" s="82"/>
      <c r="B261" s="77" t="s">
        <v>218</v>
      </c>
      <c r="C261" s="76">
        <v>2</v>
      </c>
      <c r="D261" s="14" t="s">
        <v>244</v>
      </c>
      <c r="E261" s="85"/>
    </row>
    <row r="262" spans="1:5" ht="14.25" customHeight="1">
      <c r="A262" s="82"/>
      <c r="B262" s="77" t="s">
        <v>219</v>
      </c>
      <c r="C262" s="76">
        <v>2</v>
      </c>
      <c r="D262" s="14" t="s">
        <v>244</v>
      </c>
      <c r="E262" s="85"/>
    </row>
    <row r="263" spans="1:5" ht="14.25" customHeight="1">
      <c r="A263" s="82"/>
      <c r="B263" s="77" t="s">
        <v>220</v>
      </c>
      <c r="C263" s="76">
        <v>2</v>
      </c>
      <c r="D263" s="14" t="s">
        <v>247</v>
      </c>
      <c r="E263" s="85"/>
    </row>
    <row r="264" spans="1:5" ht="14.25" customHeight="1">
      <c r="A264" s="82"/>
      <c r="B264" s="77" t="s">
        <v>221</v>
      </c>
      <c r="C264" s="76">
        <v>2</v>
      </c>
      <c r="D264" s="14" t="s">
        <v>247</v>
      </c>
      <c r="E264" s="85"/>
    </row>
    <row r="265" spans="1:5" ht="14.25" customHeight="1">
      <c r="A265" s="82"/>
      <c r="B265" s="77" t="s">
        <v>222</v>
      </c>
      <c r="C265" s="76">
        <v>3</v>
      </c>
      <c r="D265" s="14" t="s">
        <v>247</v>
      </c>
      <c r="E265" s="85"/>
    </row>
    <row r="266" spans="1:5" ht="14.25" customHeight="1">
      <c r="A266" s="82"/>
      <c r="B266" s="77" t="s">
        <v>223</v>
      </c>
      <c r="C266" s="76">
        <v>2</v>
      </c>
      <c r="D266" s="14" t="s">
        <v>247</v>
      </c>
      <c r="E266" s="85"/>
    </row>
    <row r="267" spans="1:5" ht="14.25" customHeight="1">
      <c r="A267" s="82"/>
      <c r="B267" s="77" t="s">
        <v>224</v>
      </c>
      <c r="C267" s="76">
        <v>2</v>
      </c>
      <c r="D267" s="14" t="s">
        <v>244</v>
      </c>
      <c r="E267" s="85"/>
    </row>
    <row r="268" spans="1:5" ht="18.75" customHeight="1">
      <c r="A268" s="82"/>
      <c r="B268" s="77" t="s">
        <v>225</v>
      </c>
      <c r="C268" s="76">
        <v>2</v>
      </c>
      <c r="D268" s="14" t="s">
        <v>244</v>
      </c>
      <c r="E268" s="85"/>
    </row>
    <row r="269" spans="1:5" ht="18.75" customHeight="1">
      <c r="A269" s="82"/>
      <c r="B269" s="77" t="s">
        <v>226</v>
      </c>
      <c r="C269" s="76">
        <v>4</v>
      </c>
      <c r="D269" s="14" t="s">
        <v>244</v>
      </c>
      <c r="E269" s="85"/>
    </row>
    <row r="270" spans="1:5" ht="18.75" customHeight="1">
      <c r="A270" s="82"/>
      <c r="B270" s="78" t="s">
        <v>239</v>
      </c>
      <c r="C270" s="76">
        <v>2</v>
      </c>
      <c r="D270" s="14" t="s">
        <v>273</v>
      </c>
      <c r="E270" s="85"/>
    </row>
    <row r="271" spans="1:5" ht="18.75" customHeight="1">
      <c r="A271" s="82"/>
      <c r="B271" s="77" t="s">
        <v>227</v>
      </c>
      <c r="C271" s="76">
        <v>5</v>
      </c>
      <c r="D271" s="14" t="s">
        <v>249</v>
      </c>
      <c r="E271" s="85"/>
    </row>
    <row r="272" spans="1:5" ht="18.75" customHeight="1">
      <c r="A272" s="82"/>
      <c r="B272" s="77" t="s">
        <v>228</v>
      </c>
      <c r="C272" s="76">
        <v>1</v>
      </c>
      <c r="D272" s="14" t="s">
        <v>243</v>
      </c>
      <c r="E272" s="85"/>
    </row>
    <row r="273" spans="1:5" ht="18.75" customHeight="1">
      <c r="A273" s="82"/>
      <c r="B273" s="69" t="s">
        <v>229</v>
      </c>
      <c r="C273" s="12">
        <v>8</v>
      </c>
      <c r="D273" s="13" t="s">
        <v>249</v>
      </c>
      <c r="E273" s="85"/>
    </row>
    <row r="274" spans="1:5" ht="18.75" customHeight="1">
      <c r="A274" s="82"/>
      <c r="B274" s="69" t="s">
        <v>230</v>
      </c>
      <c r="C274" s="12">
        <v>1</v>
      </c>
      <c r="D274" s="13" t="s">
        <v>244</v>
      </c>
      <c r="E274" s="85"/>
    </row>
    <row r="275" spans="1:5" ht="18.75" customHeight="1">
      <c r="A275" s="82"/>
      <c r="B275" s="69" t="s">
        <v>231</v>
      </c>
      <c r="C275" s="12">
        <v>2</v>
      </c>
      <c r="D275" s="13" t="s">
        <v>244</v>
      </c>
      <c r="E275" s="85"/>
    </row>
    <row r="276" spans="1:5" ht="18.75" customHeight="1">
      <c r="A276" s="82"/>
      <c r="B276" s="69" t="s">
        <v>232</v>
      </c>
      <c r="C276" s="12">
        <v>12</v>
      </c>
      <c r="D276" s="13" t="s">
        <v>243</v>
      </c>
      <c r="E276" s="85"/>
    </row>
    <row r="277" spans="1:5" ht="37.5" customHeight="1">
      <c r="A277" s="83" t="s">
        <v>264</v>
      </c>
      <c r="B277" s="67" t="s">
        <v>233</v>
      </c>
      <c r="C277" s="73">
        <v>6</v>
      </c>
      <c r="D277" s="16" t="s">
        <v>244</v>
      </c>
      <c r="E277" s="85"/>
    </row>
    <row r="278" spans="1:5" ht="37.5" customHeight="1">
      <c r="A278" s="83"/>
      <c r="B278" s="66" t="s">
        <v>189</v>
      </c>
      <c r="C278" s="73">
        <v>1</v>
      </c>
      <c r="D278" s="79" t="s">
        <v>243</v>
      </c>
      <c r="E278" s="85"/>
    </row>
    <row r="279" spans="1:5" ht="37.5" customHeight="1">
      <c r="A279" s="83"/>
      <c r="B279" s="66" t="s">
        <v>194</v>
      </c>
      <c r="C279" s="73">
        <v>1</v>
      </c>
      <c r="D279" s="79" t="s">
        <v>245</v>
      </c>
      <c r="E279" s="85"/>
    </row>
    <row r="280" spans="1:5" ht="37.5" customHeight="1">
      <c r="A280" s="83"/>
      <c r="B280" s="66" t="s">
        <v>195</v>
      </c>
      <c r="C280" s="73">
        <v>1</v>
      </c>
      <c r="D280" s="79" t="s">
        <v>245</v>
      </c>
      <c r="E280" s="85"/>
    </row>
    <row r="281" spans="1:5" ht="37.5" customHeight="1">
      <c r="A281" s="83"/>
      <c r="B281" s="74" t="s">
        <v>196</v>
      </c>
      <c r="C281" s="73">
        <v>6</v>
      </c>
      <c r="D281" s="79" t="s">
        <v>243</v>
      </c>
      <c r="E281" s="85"/>
    </row>
    <row r="282" spans="1:5" ht="37.5" customHeight="1">
      <c r="A282" s="83"/>
      <c r="B282" s="69" t="s">
        <v>192</v>
      </c>
      <c r="C282" s="12">
        <v>1</v>
      </c>
      <c r="D282" s="79" t="s">
        <v>249</v>
      </c>
      <c r="E282" s="85"/>
    </row>
    <row r="283" spans="1:5" ht="18.75" customHeight="1">
      <c r="A283" s="81" t="s">
        <v>265</v>
      </c>
      <c r="B283" s="66" t="s">
        <v>189</v>
      </c>
      <c r="C283" s="73">
        <v>1</v>
      </c>
      <c r="D283" s="16" t="s">
        <v>245</v>
      </c>
      <c r="E283" s="85"/>
    </row>
    <row r="284" spans="1:5" ht="18.75" customHeight="1">
      <c r="A284" s="81"/>
      <c r="B284" s="66" t="s">
        <v>194</v>
      </c>
      <c r="C284" s="73">
        <v>1</v>
      </c>
      <c r="D284" s="16" t="s">
        <v>245</v>
      </c>
      <c r="E284" s="85"/>
    </row>
    <row r="285" spans="1:5" ht="18.75" customHeight="1">
      <c r="A285" s="81"/>
      <c r="B285" s="66" t="s">
        <v>195</v>
      </c>
      <c r="C285" s="73">
        <v>1</v>
      </c>
      <c r="D285" s="16" t="s">
        <v>244</v>
      </c>
      <c r="E285" s="85"/>
    </row>
    <row r="286" spans="1:5" ht="18.75" customHeight="1">
      <c r="A286" s="81"/>
      <c r="B286" s="74" t="s">
        <v>190</v>
      </c>
      <c r="C286" s="80">
        <v>12</v>
      </c>
      <c r="D286" s="15" t="s">
        <v>243</v>
      </c>
      <c r="E286" s="85"/>
    </row>
    <row r="287" spans="1:5" ht="18.75" customHeight="1">
      <c r="A287" s="81"/>
      <c r="B287" s="74" t="s">
        <v>234</v>
      </c>
      <c r="C287" s="80">
        <v>12</v>
      </c>
      <c r="D287" s="15" t="s">
        <v>243</v>
      </c>
      <c r="E287" s="85"/>
    </row>
    <row r="288" spans="1:5" ht="18.75" customHeight="1">
      <c r="A288" s="81"/>
      <c r="B288" s="74" t="s">
        <v>235</v>
      </c>
      <c r="C288" s="80">
        <v>65</v>
      </c>
      <c r="D288" s="15" t="s">
        <v>243</v>
      </c>
      <c r="E288" s="85"/>
    </row>
    <row r="289" spans="1:5" ht="18.75" customHeight="1">
      <c r="A289" s="81"/>
      <c r="B289" s="69" t="s">
        <v>192</v>
      </c>
      <c r="C289" s="12">
        <v>1</v>
      </c>
      <c r="D289" s="15" t="s">
        <v>245</v>
      </c>
      <c r="E289" s="85"/>
    </row>
    <row r="290" spans="1:5" ht="18.75" customHeight="1">
      <c r="A290" s="81"/>
      <c r="B290" s="69" t="s">
        <v>236</v>
      </c>
      <c r="C290" s="12">
        <v>35</v>
      </c>
      <c r="D290" s="16" t="s">
        <v>244</v>
      </c>
      <c r="E290" s="85"/>
    </row>
    <row r="291" spans="1:5" ht="18.75" customHeight="1">
      <c r="A291" s="81"/>
      <c r="B291" s="69" t="s">
        <v>237</v>
      </c>
      <c r="C291" s="12">
        <v>40</v>
      </c>
      <c r="D291" s="15" t="s">
        <v>302</v>
      </c>
      <c r="E291" s="85"/>
    </row>
  </sheetData>
  <mergeCells count="28">
    <mergeCell ref="A1:E1"/>
    <mergeCell ref="A3:A32"/>
    <mergeCell ref="A33:A52"/>
    <mergeCell ref="A53:A71"/>
    <mergeCell ref="E183:E185"/>
    <mergeCell ref="A81:A109"/>
    <mergeCell ref="A110:A167"/>
    <mergeCell ref="A168:A181"/>
    <mergeCell ref="E72:E79"/>
    <mergeCell ref="E3:E71"/>
    <mergeCell ref="E81:E181"/>
    <mergeCell ref="A72:A79"/>
    <mergeCell ref="A283:A291"/>
    <mergeCell ref="A183:A185"/>
    <mergeCell ref="A187:A188"/>
    <mergeCell ref="A190:A192"/>
    <mergeCell ref="E224:E291"/>
    <mergeCell ref="E187:E222"/>
    <mergeCell ref="A224:A226"/>
    <mergeCell ref="A194:A222"/>
    <mergeCell ref="A227:A230"/>
    <mergeCell ref="A231:A233"/>
    <mergeCell ref="A234:A237"/>
    <mergeCell ref="A238:A242"/>
    <mergeCell ref="A244:A246"/>
    <mergeCell ref="A247:A253"/>
    <mergeCell ref="A255:A276"/>
    <mergeCell ref="A277:A282"/>
  </mergeCells>
  <phoneticPr fontId="1" type="noConversion"/>
  <conditionalFormatting sqref="D8:D19 D24:D29">
    <cfRule type="cellIs" dxfId="0" priority="1" stopIfTrue="1" operator="lessThan">
      <formula>0</formula>
    </cfRule>
  </conditionalFormatting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初稿（以最终招标文件清单为准）</vt:lpstr>
      <vt:lpstr>Sheet3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zwp</dc:creator>
  <cp:lastModifiedBy>Administrator</cp:lastModifiedBy>
  <cp:lastPrinted>2021-01-25T08:32:54Z</cp:lastPrinted>
  <dcterms:created xsi:type="dcterms:W3CDTF">2020-11-10T00:28:02Z</dcterms:created>
  <dcterms:modified xsi:type="dcterms:W3CDTF">2021-02-26T02:11:50Z</dcterms:modified>
</cp:coreProperties>
</file>