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导入模板" sheetId="1" r:id="rId1"/>
    <sheet name="填写说明" sheetId="2" r:id="rId2"/>
  </sheets>
  <externalReferences>
    <externalReference r:id="rId3"/>
    <externalReference r:id="rId4"/>
  </externalReferences>
  <definedNames>
    <definedName name="_xlnm._FilterDatabase" localSheetId="0" hidden="1">导入模板!$A$2:$I$1063</definedName>
  </definedNames>
  <calcPr calcId="144525"/>
</workbook>
</file>

<file path=xl/sharedStrings.xml><?xml version="1.0" encoding="utf-8"?>
<sst xmlns="http://schemas.openxmlformats.org/spreadsheetml/2006/main" count="6418" uniqueCount="3175">
  <si>
    <t>序号</t>
  </si>
  <si>
    <t>考生报名信息</t>
  </si>
  <si>
    <t>姓名</t>
  </si>
  <si>
    <t>性别</t>
  </si>
  <si>
    <t>证件类型</t>
  </si>
  <si>
    <t>证件号码</t>
  </si>
  <si>
    <t>准考证号</t>
  </si>
  <si>
    <t>考生类型</t>
  </si>
  <si>
    <t>延考级别</t>
  </si>
  <si>
    <t>备注</t>
  </si>
  <si>
    <t>曹洁</t>
  </si>
  <si>
    <t>女</t>
  </si>
  <si>
    <t>居民身份证</t>
  </si>
  <si>
    <t>510321199603281446</t>
  </si>
  <si>
    <t>51502228702004</t>
  </si>
  <si>
    <t>英语专业八级</t>
  </si>
  <si>
    <t>程蛟</t>
  </si>
  <si>
    <t>510704199508282921</t>
  </si>
  <si>
    <t>51502228702005</t>
  </si>
  <si>
    <t>李黎</t>
  </si>
  <si>
    <t>500102199701299242</t>
  </si>
  <si>
    <t>51502228702007</t>
  </si>
  <si>
    <t>李晓莉</t>
  </si>
  <si>
    <t>51302119950901484X</t>
  </si>
  <si>
    <t>51502228702008</t>
  </si>
  <si>
    <t>刘艺</t>
  </si>
  <si>
    <t>513030199706126046</t>
  </si>
  <si>
    <t>51502228702009</t>
  </si>
  <si>
    <t>任莉华</t>
  </si>
  <si>
    <t>510727199706071927</t>
  </si>
  <si>
    <t>51502228702010</t>
  </si>
  <si>
    <t>唐曾</t>
  </si>
  <si>
    <t>511023199810024546</t>
  </si>
  <si>
    <t>51502228702011</t>
  </si>
  <si>
    <t>向东晴</t>
  </si>
  <si>
    <t>510522199711154847</t>
  </si>
  <si>
    <t>51502228702012</t>
  </si>
  <si>
    <t>徐兆旭</t>
  </si>
  <si>
    <t>511521199608200088</t>
  </si>
  <si>
    <t>51502228702013</t>
  </si>
  <si>
    <t>杨佳丽</t>
  </si>
  <si>
    <t>513822199610103265</t>
  </si>
  <si>
    <t>51502228702014</t>
  </si>
  <si>
    <t>殷双红</t>
  </si>
  <si>
    <t>500231199710234528</t>
  </si>
  <si>
    <t>51502228702015</t>
  </si>
  <si>
    <t>袁慧敏</t>
  </si>
  <si>
    <t>511304199801310425</t>
  </si>
  <si>
    <t>51502228702016</t>
  </si>
  <si>
    <t>牟楠</t>
  </si>
  <si>
    <t>511304199611011125</t>
  </si>
  <si>
    <t>51502228702017</t>
  </si>
  <si>
    <t>朱小琼</t>
  </si>
  <si>
    <t>511602199706064303</t>
  </si>
  <si>
    <t>51502228702018</t>
  </si>
  <si>
    <t>曾利军</t>
  </si>
  <si>
    <t>510525199705303040</t>
  </si>
  <si>
    <t>51502228702019</t>
  </si>
  <si>
    <t>王旖曦</t>
  </si>
  <si>
    <t>510321199804171040</t>
  </si>
  <si>
    <t>51502228702020</t>
  </si>
  <si>
    <t>杨莲</t>
  </si>
  <si>
    <t>510182199710225425</t>
  </si>
  <si>
    <t>51502228702021</t>
  </si>
  <si>
    <t>陈静</t>
  </si>
  <si>
    <t>500101199803098349</t>
  </si>
  <si>
    <t>51502228702022</t>
  </si>
  <si>
    <t>代雨芮</t>
  </si>
  <si>
    <t>510322199808078122</t>
  </si>
  <si>
    <t>51502228702023</t>
  </si>
  <si>
    <t>王欣</t>
  </si>
  <si>
    <t>510902199706230469</t>
  </si>
  <si>
    <t>51502228702024</t>
  </si>
  <si>
    <t>周洁</t>
  </si>
  <si>
    <t>510802199705070023</t>
  </si>
  <si>
    <t>51502228702025</t>
  </si>
  <si>
    <t>冯莉琴</t>
  </si>
  <si>
    <t>511323199804055529</t>
  </si>
  <si>
    <t>51502228702026</t>
  </si>
  <si>
    <t>许晓燕</t>
  </si>
  <si>
    <t>513227199706151623</t>
  </si>
  <si>
    <t>51502228702027</t>
  </si>
  <si>
    <t>谢梦</t>
  </si>
  <si>
    <t>510132199711140067</t>
  </si>
  <si>
    <t>51502228702028</t>
  </si>
  <si>
    <t>曹倩</t>
  </si>
  <si>
    <t>510622199804270623</t>
  </si>
  <si>
    <t>51502228702029</t>
  </si>
  <si>
    <t>陈俊洁</t>
  </si>
  <si>
    <t>513030199806300048</t>
  </si>
  <si>
    <t>51502228702030</t>
  </si>
  <si>
    <t>邓敏</t>
  </si>
  <si>
    <t>511323199810081168</t>
  </si>
  <si>
    <t>51502228702101</t>
  </si>
  <si>
    <t>况雅佳</t>
  </si>
  <si>
    <t>510503199806033061</t>
  </si>
  <si>
    <t>51502228702102</t>
  </si>
  <si>
    <t>梁敏</t>
  </si>
  <si>
    <t>511025199808026422</t>
  </si>
  <si>
    <t>51502228702103</t>
  </si>
  <si>
    <t>刘竞</t>
  </si>
  <si>
    <t>511024199705130423</t>
  </si>
  <si>
    <t>51502228702104</t>
  </si>
  <si>
    <t>罗佳欢</t>
  </si>
  <si>
    <t>510121199801280048</t>
  </si>
  <si>
    <t>51502228702105</t>
  </si>
  <si>
    <t>王兴勤</t>
  </si>
  <si>
    <t>510322199712181264</t>
  </si>
  <si>
    <t>51502228702106</t>
  </si>
  <si>
    <t>向青林</t>
  </si>
  <si>
    <t>513022199812120182</t>
  </si>
  <si>
    <t>51502228702107</t>
  </si>
  <si>
    <t>张帆</t>
  </si>
  <si>
    <t>511621199706070761</t>
  </si>
  <si>
    <t>51502228702108</t>
  </si>
  <si>
    <t>张鑫璐</t>
  </si>
  <si>
    <t>511112199608180322</t>
  </si>
  <si>
    <t>51502228702109</t>
  </si>
  <si>
    <t>周琴</t>
  </si>
  <si>
    <t>511321199901182463</t>
  </si>
  <si>
    <t>51502228702110</t>
  </si>
  <si>
    <t>朱玉兰</t>
  </si>
  <si>
    <t>510503199711136666</t>
  </si>
  <si>
    <t>51502228702111</t>
  </si>
  <si>
    <t>董冬晓</t>
  </si>
  <si>
    <t>330326199805166444</t>
  </si>
  <si>
    <t>51502228702112</t>
  </si>
  <si>
    <t>李小勤</t>
  </si>
  <si>
    <t>511528199510110441</t>
  </si>
  <si>
    <t>51502228702113</t>
  </si>
  <si>
    <t>李孝燕</t>
  </si>
  <si>
    <t>513029199706100465</t>
  </si>
  <si>
    <t>51502228702114</t>
  </si>
  <si>
    <t>李钥</t>
  </si>
  <si>
    <t>510502199702182226</t>
  </si>
  <si>
    <t>51502228702115</t>
  </si>
  <si>
    <t>刘甜甜</t>
  </si>
  <si>
    <t>510704199807304924</t>
  </si>
  <si>
    <t>51502228702116</t>
  </si>
  <si>
    <t>刘维</t>
  </si>
  <si>
    <t>513723199802042605</t>
  </si>
  <si>
    <t>51502228702117</t>
  </si>
  <si>
    <t>骆红莲</t>
  </si>
  <si>
    <t>513127199806092426</t>
  </si>
  <si>
    <t>51502228702118</t>
  </si>
  <si>
    <t>孙建容</t>
  </si>
  <si>
    <t>51132119951228268X</t>
  </si>
  <si>
    <t>51502228702119</t>
  </si>
  <si>
    <t>杨宏</t>
  </si>
  <si>
    <t>513022199609045922</t>
  </si>
  <si>
    <t>51502228702120</t>
  </si>
  <si>
    <t>杨苗苗</t>
  </si>
  <si>
    <t>511621199806045926</t>
  </si>
  <si>
    <t>51502228702121</t>
  </si>
  <si>
    <t>叶倩茹</t>
  </si>
  <si>
    <t>510121199506072289</t>
  </si>
  <si>
    <t>51502228702122</t>
  </si>
  <si>
    <t>张洁</t>
  </si>
  <si>
    <t>510504199806020021</t>
  </si>
  <si>
    <t>51502228702123</t>
  </si>
  <si>
    <t>张志鹃</t>
  </si>
  <si>
    <t>510521199710225889</t>
  </si>
  <si>
    <t>51502228702124</t>
  </si>
  <si>
    <t>周小钦</t>
  </si>
  <si>
    <t>513022199801090045</t>
  </si>
  <si>
    <t>51502228702125</t>
  </si>
  <si>
    <t>晏静</t>
  </si>
  <si>
    <t>511322199708184842</t>
  </si>
  <si>
    <t>51502228702126</t>
  </si>
  <si>
    <t>赵弋钧</t>
  </si>
  <si>
    <t>510122199612303366</t>
  </si>
  <si>
    <t>51502228702127</t>
  </si>
  <si>
    <t>谢师俊</t>
  </si>
  <si>
    <t>511302199802272122</t>
  </si>
  <si>
    <t>51502228702128</t>
  </si>
  <si>
    <t>邓婷</t>
  </si>
  <si>
    <t>510521199702010300</t>
  </si>
  <si>
    <t>51502228702129</t>
  </si>
  <si>
    <t>何敏</t>
  </si>
  <si>
    <t>511521199709100502</t>
  </si>
  <si>
    <t>51502228702130</t>
  </si>
  <si>
    <t>常显杰</t>
  </si>
  <si>
    <t>513122199708133421</t>
  </si>
  <si>
    <t>51502228702201</t>
  </si>
  <si>
    <t>苟良娅</t>
  </si>
  <si>
    <t>513021199708167144</t>
  </si>
  <si>
    <t>51502228702202</t>
  </si>
  <si>
    <t>黄艳</t>
  </si>
  <si>
    <t>512021199801227024</t>
  </si>
  <si>
    <t>51502228702203</t>
  </si>
  <si>
    <t>贾梦丹</t>
  </si>
  <si>
    <t>510781199805147104</t>
  </si>
  <si>
    <t>51502228400101</t>
  </si>
  <si>
    <t>李欢</t>
  </si>
  <si>
    <t>510522199608157302</t>
  </si>
  <si>
    <t>51502228702204</t>
  </si>
  <si>
    <t>刘敏</t>
  </si>
  <si>
    <t>510521199705105866</t>
  </si>
  <si>
    <t>51502228702205</t>
  </si>
  <si>
    <t>许伏莲</t>
  </si>
  <si>
    <t>513822200111267228</t>
  </si>
  <si>
    <t>51502228702206</t>
  </si>
  <si>
    <t>张玲</t>
  </si>
  <si>
    <t>51010819970925302X</t>
  </si>
  <si>
    <t>51502228702207</t>
  </si>
  <si>
    <t>赵小玲</t>
  </si>
  <si>
    <t>513721199605212764</t>
  </si>
  <si>
    <t>51502228400102</t>
  </si>
  <si>
    <t>张淇婷</t>
  </si>
  <si>
    <t>510108199807040626</t>
  </si>
  <si>
    <t>51502228702208</t>
  </si>
  <si>
    <t>周海燕</t>
  </si>
  <si>
    <t>511521199709296509</t>
  </si>
  <si>
    <t>51502228702210</t>
  </si>
  <si>
    <t>汤鑫平</t>
  </si>
  <si>
    <t>510184199708313664</t>
  </si>
  <si>
    <t>51502228702211</t>
  </si>
  <si>
    <t>岳芸帆</t>
  </si>
  <si>
    <t>513722199804175421</t>
  </si>
  <si>
    <t>51502228702212</t>
  </si>
  <si>
    <t>杜佳贞</t>
  </si>
  <si>
    <t>513721199701176628</t>
  </si>
  <si>
    <t>51502228702213</t>
  </si>
  <si>
    <t>向丽</t>
  </si>
  <si>
    <t>510182199604146627</t>
  </si>
  <si>
    <t>51502228702214</t>
  </si>
  <si>
    <t>黄梅</t>
  </si>
  <si>
    <t>510522199605252224</t>
  </si>
  <si>
    <t>51502228702215</t>
  </si>
  <si>
    <t>钱思钰</t>
  </si>
  <si>
    <t>652701199804040023</t>
  </si>
  <si>
    <t>51502228702216</t>
  </si>
  <si>
    <t>胡春芳</t>
  </si>
  <si>
    <t>51052519970217858X</t>
  </si>
  <si>
    <t>51502228702217</t>
  </si>
  <si>
    <t>楚媛</t>
  </si>
  <si>
    <t>513030199901017726</t>
  </si>
  <si>
    <t>51502228702218</t>
  </si>
  <si>
    <t>杨君</t>
  </si>
  <si>
    <t>510321199801298687</t>
  </si>
  <si>
    <t>51502228702219</t>
  </si>
  <si>
    <t>同燕秋</t>
  </si>
  <si>
    <t>510503199806144589</t>
  </si>
  <si>
    <t>51502228702220</t>
  </si>
  <si>
    <t>朱丽</t>
  </si>
  <si>
    <t>510521199803270187</t>
  </si>
  <si>
    <t>51502228702221</t>
  </si>
  <si>
    <t>易源红</t>
  </si>
  <si>
    <t>511123199804097824</t>
  </si>
  <si>
    <t>51502228702222</t>
  </si>
  <si>
    <t>李檐</t>
  </si>
  <si>
    <t>510107199802225422</t>
  </si>
  <si>
    <t>51502228702223</t>
  </si>
  <si>
    <t>柴玉</t>
  </si>
  <si>
    <t>510402199705207227</t>
  </si>
  <si>
    <t>51502228702224</t>
  </si>
  <si>
    <t>陈玉莲</t>
  </si>
  <si>
    <t>510322199709284107</t>
  </si>
  <si>
    <t>51502228702225</t>
  </si>
  <si>
    <t>杜美炤</t>
  </si>
  <si>
    <t>513021199807282025</t>
  </si>
  <si>
    <t>51502228702227</t>
  </si>
  <si>
    <t>方倩茹</t>
  </si>
  <si>
    <t>500112199803058880</t>
  </si>
  <si>
    <t>51502228702228</t>
  </si>
  <si>
    <t>赖玫君</t>
  </si>
  <si>
    <t>51102519981112236X</t>
  </si>
  <si>
    <t>51502228702230</t>
  </si>
  <si>
    <t>李琳</t>
  </si>
  <si>
    <t>513101199810101424</t>
  </si>
  <si>
    <t>51502228702301</t>
  </si>
  <si>
    <t>李玉玲</t>
  </si>
  <si>
    <t>511622199808246429</t>
  </si>
  <si>
    <t>51502228702302</t>
  </si>
  <si>
    <t>罗敏</t>
  </si>
  <si>
    <t>510504199705160324</t>
  </si>
  <si>
    <t>51502228702303</t>
  </si>
  <si>
    <t>史琴</t>
  </si>
  <si>
    <t>510781199803172189</t>
  </si>
  <si>
    <t>51502228702304</t>
  </si>
  <si>
    <t>唐利娟</t>
  </si>
  <si>
    <t>510522199608021288</t>
  </si>
  <si>
    <t>51502228702305</t>
  </si>
  <si>
    <t>王雪临</t>
  </si>
  <si>
    <t>510802199801190041</t>
  </si>
  <si>
    <t>51502228702306</t>
  </si>
  <si>
    <t>肖静</t>
  </si>
  <si>
    <t>510502199609246627</t>
  </si>
  <si>
    <t>51502228702308</t>
  </si>
  <si>
    <t>叶露</t>
  </si>
  <si>
    <t>511113199704160328</t>
  </si>
  <si>
    <t>51502228702309</t>
  </si>
  <si>
    <t>左雪</t>
  </si>
  <si>
    <t>510722199804202626</t>
  </si>
  <si>
    <t>51502228702310</t>
  </si>
  <si>
    <t>赵俊</t>
  </si>
  <si>
    <t>510304199710194747</t>
  </si>
  <si>
    <t>51502228702312</t>
  </si>
  <si>
    <t>杜莎莎</t>
  </si>
  <si>
    <t>51130219980316254X</t>
  </si>
  <si>
    <t>51502228702313</t>
  </si>
  <si>
    <t>覃冬梅</t>
  </si>
  <si>
    <t>511181199710011720</t>
  </si>
  <si>
    <t>51502228702315</t>
  </si>
  <si>
    <t>余帅洁</t>
  </si>
  <si>
    <t>51012219980324002X</t>
  </si>
  <si>
    <t>51502228702316</t>
  </si>
  <si>
    <t>陈丽丹</t>
  </si>
  <si>
    <t>511622199710201927</t>
  </si>
  <si>
    <t>51502228702317</t>
  </si>
  <si>
    <t>李巧</t>
  </si>
  <si>
    <t>513721199610150983</t>
  </si>
  <si>
    <t>51502228702318</t>
  </si>
  <si>
    <t>李玉梅</t>
  </si>
  <si>
    <t>511132199802252620</t>
  </si>
  <si>
    <t>51502228702319</t>
  </si>
  <si>
    <t>杨文婷</t>
  </si>
  <si>
    <t>513433199710201820</t>
  </si>
  <si>
    <t>51502228702321</t>
  </si>
  <si>
    <t>周小沁</t>
  </si>
  <si>
    <t>513021199703222925</t>
  </si>
  <si>
    <t>51502228702323</t>
  </si>
  <si>
    <t>王杨</t>
  </si>
  <si>
    <t>510503199608064262</t>
  </si>
  <si>
    <t>51502228702324</t>
  </si>
  <si>
    <t>罗瑞红</t>
  </si>
  <si>
    <t>513823199804082323</t>
  </si>
  <si>
    <t>51502228702325</t>
  </si>
  <si>
    <t>秦春燕</t>
  </si>
  <si>
    <t>510727199709180328</t>
  </si>
  <si>
    <t>51502228702326</t>
  </si>
  <si>
    <t>史伊平</t>
  </si>
  <si>
    <t>510125199803281525</t>
  </si>
  <si>
    <t>51502228702327</t>
  </si>
  <si>
    <t>唐琳</t>
  </si>
  <si>
    <t>511123199809195968</t>
  </si>
  <si>
    <t>51502228702328</t>
  </si>
  <si>
    <t>熊柳清</t>
  </si>
  <si>
    <t>513021199802190228</t>
  </si>
  <si>
    <t>51502228702329</t>
  </si>
  <si>
    <t>杨彩旭</t>
  </si>
  <si>
    <t>510131199708012340</t>
  </si>
  <si>
    <t>51502228702330</t>
  </si>
  <si>
    <t>黄建晔</t>
  </si>
  <si>
    <t>男</t>
  </si>
  <si>
    <t>51112319970615117X</t>
  </si>
  <si>
    <t>51502228702401</t>
  </si>
  <si>
    <t>刘力文</t>
  </si>
  <si>
    <t>513022199711307183</t>
  </si>
  <si>
    <t>51502228702402</t>
  </si>
  <si>
    <t>陈丽娟</t>
  </si>
  <si>
    <t>510182199608086641</t>
  </si>
  <si>
    <t>51502228702403</t>
  </si>
  <si>
    <t>吴诗慧</t>
  </si>
  <si>
    <t>362522199801072523</t>
  </si>
  <si>
    <t>51502228702405</t>
  </si>
  <si>
    <t>林静</t>
  </si>
  <si>
    <t>513722199508122085</t>
  </si>
  <si>
    <t>51502228702406</t>
  </si>
  <si>
    <t>江琴</t>
  </si>
  <si>
    <t>511521199802123944</t>
  </si>
  <si>
    <t>51502228702407</t>
  </si>
  <si>
    <t>何志慧</t>
  </si>
  <si>
    <t>513022199605196520</t>
  </si>
  <si>
    <t>51502228702409</t>
  </si>
  <si>
    <t>赵恬恬</t>
  </si>
  <si>
    <t>510723199807232245</t>
  </si>
  <si>
    <t>51502228702410</t>
  </si>
  <si>
    <t>苟庆萍</t>
  </si>
  <si>
    <t>513425199706248140</t>
  </si>
  <si>
    <t>51502228702414</t>
  </si>
  <si>
    <t>邱慧婷</t>
  </si>
  <si>
    <t>510121199708186663</t>
  </si>
  <si>
    <t>51502228702415</t>
  </si>
  <si>
    <t>侯思念</t>
  </si>
  <si>
    <t>500384199611060321</t>
  </si>
  <si>
    <t>51502228702417</t>
  </si>
  <si>
    <t>孙洪</t>
  </si>
  <si>
    <t>510121199608166462</t>
  </si>
  <si>
    <t>51502228702419</t>
  </si>
  <si>
    <t>刘昀</t>
  </si>
  <si>
    <t>513922199809082401</t>
  </si>
  <si>
    <t>51502228702420</t>
  </si>
  <si>
    <t>葛霄宇</t>
  </si>
  <si>
    <t>652301199712275587</t>
  </si>
  <si>
    <t>51502228702421</t>
  </si>
  <si>
    <t>古春莲</t>
  </si>
  <si>
    <t>510522199604157305</t>
  </si>
  <si>
    <t>51502228702422</t>
  </si>
  <si>
    <t>李长慧</t>
  </si>
  <si>
    <t>513030199805172048</t>
  </si>
  <si>
    <t>51502228702423</t>
  </si>
  <si>
    <t>李迪</t>
  </si>
  <si>
    <t>513030199805282319</t>
  </si>
  <si>
    <t>51502228702424</t>
  </si>
  <si>
    <t>冉倩</t>
  </si>
  <si>
    <t>513723199607246565</t>
  </si>
  <si>
    <t>51502228702426</t>
  </si>
  <si>
    <t>王林樊</t>
  </si>
  <si>
    <t>510183199802264321</t>
  </si>
  <si>
    <t>51502228702427</t>
  </si>
  <si>
    <t>王易</t>
  </si>
  <si>
    <t>511923199807055826</t>
  </si>
  <si>
    <t>51502228702428</t>
  </si>
  <si>
    <t>鲜雨琪</t>
  </si>
  <si>
    <t>513824199608015744</t>
  </si>
  <si>
    <t>51502228702429</t>
  </si>
  <si>
    <t>叶枝</t>
  </si>
  <si>
    <t>511381199609023509</t>
  </si>
  <si>
    <t>51502228702501</t>
  </si>
  <si>
    <t>张庭恺</t>
  </si>
  <si>
    <t>510322199804190010</t>
  </si>
  <si>
    <t>51502228702502</t>
  </si>
  <si>
    <t>赵茵</t>
  </si>
  <si>
    <t>510723199903084166</t>
  </si>
  <si>
    <t>51502228702503</t>
  </si>
  <si>
    <t>陈雪梅</t>
  </si>
  <si>
    <t>511324199712264741</t>
  </si>
  <si>
    <t>51502228702504</t>
  </si>
  <si>
    <t>卿玲佑</t>
  </si>
  <si>
    <t>513902199612240028</t>
  </si>
  <si>
    <t>51502228702505</t>
  </si>
  <si>
    <t>徐嫒雪</t>
  </si>
  <si>
    <t>510132199708282929</t>
  </si>
  <si>
    <t>51502228702506</t>
  </si>
  <si>
    <t>潘美希</t>
  </si>
  <si>
    <t>511621199702126625</t>
  </si>
  <si>
    <t>51502228400103</t>
  </si>
  <si>
    <t>陈春燕</t>
  </si>
  <si>
    <t>510112199805273324</t>
  </si>
  <si>
    <t>51502228702507</t>
  </si>
  <si>
    <t>陈嘉嘉 </t>
  </si>
  <si>
    <t>513022199705247188</t>
  </si>
  <si>
    <t>51502228702508</t>
  </si>
  <si>
    <t>杜沛霖 </t>
  </si>
  <si>
    <t>510626199804305289</t>
  </si>
  <si>
    <t>51502228400104</t>
  </si>
  <si>
    <t>侯雅</t>
  </si>
  <si>
    <t>511923199804160284</t>
  </si>
  <si>
    <t>51502228400105</t>
  </si>
  <si>
    <t>柯林潼</t>
  </si>
  <si>
    <t>510802199807171714</t>
  </si>
  <si>
    <t>51502228400106</t>
  </si>
  <si>
    <t>罗丹</t>
  </si>
  <si>
    <t>511621199903281402</t>
  </si>
  <si>
    <t>51502228702509</t>
  </si>
  <si>
    <t>汪玉仙</t>
  </si>
  <si>
    <t>513902199701238886</t>
  </si>
  <si>
    <t>51502228702510</t>
  </si>
  <si>
    <t>王月</t>
  </si>
  <si>
    <t>51312419980622176X</t>
  </si>
  <si>
    <t>51502228702511</t>
  </si>
  <si>
    <t>吴雪琴</t>
  </si>
  <si>
    <t>513023199810130324</t>
  </si>
  <si>
    <t>51502228400107</t>
  </si>
  <si>
    <t>向玲</t>
  </si>
  <si>
    <t>513022199809226103</t>
  </si>
  <si>
    <t>51502228702513</t>
  </si>
  <si>
    <t>杨亚娟</t>
  </si>
  <si>
    <t>511023199902133168</t>
  </si>
  <si>
    <t>51502228702514</t>
  </si>
  <si>
    <t>曾继析</t>
  </si>
  <si>
    <t>510322199706207325</t>
  </si>
  <si>
    <t>51502228400108</t>
  </si>
  <si>
    <t>张羽莎</t>
  </si>
  <si>
    <t>513123199802240027</t>
  </si>
  <si>
    <t>51502228400109</t>
  </si>
  <si>
    <t>张芙容</t>
  </si>
  <si>
    <t>510802199811173827</t>
  </si>
  <si>
    <t>51502228702515</t>
  </si>
  <si>
    <t>钟敏</t>
  </si>
  <si>
    <t>510112199809024229</t>
  </si>
  <si>
    <t>51502228702516</t>
  </si>
  <si>
    <t>钟培芳</t>
  </si>
  <si>
    <t>510525199712090047</t>
  </si>
  <si>
    <t>51502228400110</t>
  </si>
  <si>
    <t>王芳</t>
  </si>
  <si>
    <t>511623199608137689</t>
  </si>
  <si>
    <t>51502228702517</t>
  </si>
  <si>
    <t>陈肖妃</t>
  </si>
  <si>
    <t>510723199809263205</t>
  </si>
  <si>
    <t>51502228702518</t>
  </si>
  <si>
    <t>程思影</t>
  </si>
  <si>
    <t>412825199712252944</t>
  </si>
  <si>
    <t>51502228400111</t>
  </si>
  <si>
    <t>雷宗燕</t>
  </si>
  <si>
    <t>513425199712030420</t>
  </si>
  <si>
    <t>51502228702519</t>
  </si>
  <si>
    <t>李娜</t>
  </si>
  <si>
    <t>511922199812285988</t>
  </si>
  <si>
    <t>51502228702520</t>
  </si>
  <si>
    <t>李星宇</t>
  </si>
  <si>
    <t>511025199708243948</t>
  </si>
  <si>
    <t>51502228702521</t>
  </si>
  <si>
    <t>凌萌</t>
  </si>
  <si>
    <t>511502199706233968</t>
  </si>
  <si>
    <t>51502228702522</t>
  </si>
  <si>
    <t>罗莉雅</t>
  </si>
  <si>
    <t>511922199902104829</t>
  </si>
  <si>
    <t>51502228702523</t>
  </si>
  <si>
    <t>倪凡婷</t>
  </si>
  <si>
    <t>513922199707037060</t>
  </si>
  <si>
    <t>51502228702524</t>
  </si>
  <si>
    <t>石双燕</t>
  </si>
  <si>
    <t>51052119980219758X</t>
  </si>
  <si>
    <t>51502228702525</t>
  </si>
  <si>
    <t>王欣宜</t>
  </si>
  <si>
    <t>510304199805113823</t>
  </si>
  <si>
    <t>51502228702526</t>
  </si>
  <si>
    <t>魏金</t>
  </si>
  <si>
    <t>510623199612186829</t>
  </si>
  <si>
    <t>51502228702527</t>
  </si>
  <si>
    <t>吴旭微</t>
  </si>
  <si>
    <t>511521199604269563</t>
  </si>
  <si>
    <t>51502228702528</t>
  </si>
  <si>
    <t>向玛佐</t>
  </si>
  <si>
    <t>51322519970624232X</t>
  </si>
  <si>
    <t>51502228702529</t>
  </si>
  <si>
    <t>杨娟</t>
  </si>
  <si>
    <t>510703199710222221</t>
  </si>
  <si>
    <t>51502228400112</t>
  </si>
  <si>
    <t>杨萍</t>
  </si>
  <si>
    <t>513029199805074602</t>
  </si>
  <si>
    <t>51502228702530</t>
  </si>
  <si>
    <t>曾静静</t>
  </si>
  <si>
    <t>330322199711230825</t>
  </si>
  <si>
    <t>51502228702601</t>
  </si>
  <si>
    <t>李蕾</t>
  </si>
  <si>
    <t>510802199802243520</t>
  </si>
  <si>
    <t>51502228702602</t>
  </si>
  <si>
    <t>李露</t>
  </si>
  <si>
    <t>51160219970625430X</t>
  </si>
  <si>
    <t>51502228702603</t>
  </si>
  <si>
    <t>刘璐英</t>
  </si>
  <si>
    <t>510723199606066527</t>
  </si>
  <si>
    <t>51502228702604</t>
  </si>
  <si>
    <t>罗兰</t>
  </si>
  <si>
    <t>51152519970611842X</t>
  </si>
  <si>
    <t>51502228702605</t>
  </si>
  <si>
    <t>宋瑜</t>
  </si>
  <si>
    <t>511102199610136547</t>
  </si>
  <si>
    <t>51502228702606</t>
  </si>
  <si>
    <t>王娟</t>
  </si>
  <si>
    <t>510822199702073363</t>
  </si>
  <si>
    <t>51502228702607</t>
  </si>
  <si>
    <t>谢宝华</t>
  </si>
  <si>
    <t>510723199803210022</t>
  </si>
  <si>
    <t>51502228702608</t>
  </si>
  <si>
    <t>杨梅</t>
  </si>
  <si>
    <t>510821199712203428</t>
  </si>
  <si>
    <t>51502228702609</t>
  </si>
  <si>
    <t>杨秀兰</t>
  </si>
  <si>
    <t>513822199805108728</t>
  </si>
  <si>
    <t>51502228702610</t>
  </si>
  <si>
    <t>曾慧敏</t>
  </si>
  <si>
    <t>51102419970930454X</t>
  </si>
  <si>
    <t>51502228702611</t>
  </si>
  <si>
    <t>张莉雯</t>
  </si>
  <si>
    <t>510704199806121720</t>
  </si>
  <si>
    <t>51502228702612</t>
  </si>
  <si>
    <t>张雅洁</t>
  </si>
  <si>
    <t>410422199806179167</t>
  </si>
  <si>
    <t>51502228702613</t>
  </si>
  <si>
    <t>张志秀</t>
  </si>
  <si>
    <t>511028199702072921</t>
  </si>
  <si>
    <t>51502228702614</t>
  </si>
  <si>
    <t>崔卓婷</t>
  </si>
  <si>
    <t>513023199808083020</t>
  </si>
  <si>
    <t>51502228702615</t>
  </si>
  <si>
    <t>代杰</t>
  </si>
  <si>
    <t>511025199902221793</t>
  </si>
  <si>
    <t>51502228702616</t>
  </si>
  <si>
    <t>顾佳</t>
  </si>
  <si>
    <t>510105199810253260</t>
  </si>
  <si>
    <t>51502228702617</t>
  </si>
  <si>
    <t>郭艳宏</t>
  </si>
  <si>
    <t>510322199811044345</t>
  </si>
  <si>
    <t>51502228702618</t>
  </si>
  <si>
    <t>李瑞华</t>
  </si>
  <si>
    <t>511702199809131041</t>
  </si>
  <si>
    <t>51502228702619</t>
  </si>
  <si>
    <t>李晓宇</t>
  </si>
  <si>
    <t>510722199904191688</t>
  </si>
  <si>
    <t>51502228702620</t>
  </si>
  <si>
    <t>李延</t>
  </si>
  <si>
    <t>513821199802232524</t>
  </si>
  <si>
    <t>51502228702621</t>
  </si>
  <si>
    <t>罗湛鸿</t>
  </si>
  <si>
    <t>513824199811122422</t>
  </si>
  <si>
    <t>51502228702622</t>
  </si>
  <si>
    <t>马焕然</t>
  </si>
  <si>
    <t>513030199901210032</t>
  </si>
  <si>
    <t>51502228702623</t>
  </si>
  <si>
    <t>米玲</t>
  </si>
  <si>
    <t>511622199802262241</t>
  </si>
  <si>
    <t>51502228702624</t>
  </si>
  <si>
    <t>彭杰</t>
  </si>
  <si>
    <t>511322199909025338</t>
  </si>
  <si>
    <t>51502228702625</t>
  </si>
  <si>
    <t>蒲小康</t>
  </si>
  <si>
    <t>513022199806057498</t>
  </si>
  <si>
    <t>51502228702626</t>
  </si>
  <si>
    <t>冉鹏飞</t>
  </si>
  <si>
    <t>513022199708027076</t>
  </si>
  <si>
    <t>51502228702627</t>
  </si>
  <si>
    <t>王婷婷</t>
  </si>
  <si>
    <t>510722199801241187</t>
  </si>
  <si>
    <t>51502228702629</t>
  </si>
  <si>
    <t>吴春云</t>
  </si>
  <si>
    <t>511923199607087524</t>
  </si>
  <si>
    <t>51502228702630</t>
  </si>
  <si>
    <t>吴佳艺</t>
  </si>
  <si>
    <t>510421199805123724</t>
  </si>
  <si>
    <t>51502228702701</t>
  </si>
  <si>
    <t>张倩</t>
  </si>
  <si>
    <t>511322199901184721</t>
  </si>
  <si>
    <t>51502228702702</t>
  </si>
  <si>
    <t>郑天琪</t>
  </si>
  <si>
    <t>511324200005044745</t>
  </si>
  <si>
    <t>51502228702703</t>
  </si>
  <si>
    <t>钟声</t>
  </si>
  <si>
    <t>510302199908272031</t>
  </si>
  <si>
    <t>51502228702704</t>
  </si>
  <si>
    <t>刘峻溢</t>
  </si>
  <si>
    <t>51010719980421177X</t>
  </si>
  <si>
    <t>51502228702705</t>
  </si>
  <si>
    <t>罗楠</t>
  </si>
  <si>
    <t>511321199709058067</t>
  </si>
  <si>
    <t>51502228702706</t>
  </si>
  <si>
    <t>苏琳</t>
  </si>
  <si>
    <t>513701199712270024</t>
  </si>
  <si>
    <t>51502228702707</t>
  </si>
  <si>
    <t>许素洁</t>
  </si>
  <si>
    <t>513124199702242769</t>
  </si>
  <si>
    <t>51502228702709</t>
  </si>
  <si>
    <t>王鑫淼</t>
  </si>
  <si>
    <t>510704199904229284</t>
  </si>
  <si>
    <t>51502228702710</t>
  </si>
  <si>
    <t>汪永梅</t>
  </si>
  <si>
    <t>522131199908096589</t>
  </si>
  <si>
    <t>51502228702711</t>
  </si>
  <si>
    <t>李思</t>
  </si>
  <si>
    <t>513029199809291663</t>
  </si>
  <si>
    <t>51502228702712</t>
  </si>
  <si>
    <t>罗小红</t>
  </si>
  <si>
    <t>511681199604066266</t>
  </si>
  <si>
    <t>51502228702713</t>
  </si>
  <si>
    <t>龚茂霞</t>
  </si>
  <si>
    <t>510502199711157428</t>
  </si>
  <si>
    <t>51502228702714</t>
  </si>
  <si>
    <t>夏宇</t>
  </si>
  <si>
    <t>510504199905070315</t>
  </si>
  <si>
    <t>51502228702716</t>
  </si>
  <si>
    <t>朱顺钰</t>
  </si>
  <si>
    <t>510321199712309049</t>
  </si>
  <si>
    <t>51502228702717</t>
  </si>
  <si>
    <t>苗丹馨</t>
  </si>
  <si>
    <t>513722199907200028</t>
  </si>
  <si>
    <t>51502228702718</t>
  </si>
  <si>
    <t>程广利</t>
  </si>
  <si>
    <t>510823199808173625</t>
  </si>
  <si>
    <t>51502228702719</t>
  </si>
  <si>
    <t>程冠豪</t>
  </si>
  <si>
    <t>510625199710197110</t>
  </si>
  <si>
    <t>51502228702720</t>
  </si>
  <si>
    <t>熊双娇</t>
  </si>
  <si>
    <t>511323199912130741</t>
  </si>
  <si>
    <t>51502228702721</t>
  </si>
  <si>
    <t>查沁沛</t>
  </si>
  <si>
    <t>510781199810287101</t>
  </si>
  <si>
    <t>51502228702722</t>
  </si>
  <si>
    <t>周后升</t>
  </si>
  <si>
    <t>513921199906175515</t>
  </si>
  <si>
    <t>51502228702723</t>
  </si>
  <si>
    <t>肖惠</t>
  </si>
  <si>
    <t>513922199711234382</t>
  </si>
  <si>
    <t>51502228702724</t>
  </si>
  <si>
    <t>夏梦</t>
  </si>
  <si>
    <t>510921199901050729</t>
  </si>
  <si>
    <t>51502228702725</t>
  </si>
  <si>
    <t>宁顺权</t>
  </si>
  <si>
    <t>510322199806162013</t>
  </si>
  <si>
    <t>51502228702726</t>
  </si>
  <si>
    <t>吴星雨</t>
  </si>
  <si>
    <t>511622199811190227</t>
  </si>
  <si>
    <t>51502228702727</t>
  </si>
  <si>
    <t>刘星雨</t>
  </si>
  <si>
    <t>510184199902192421</t>
  </si>
  <si>
    <t>51502228702728</t>
  </si>
  <si>
    <t>李静</t>
  </si>
  <si>
    <t>511621199907193821</t>
  </si>
  <si>
    <t>51502228702729</t>
  </si>
  <si>
    <t>刘焕羽</t>
  </si>
  <si>
    <t>511623199910253947</t>
  </si>
  <si>
    <t>51502228702730</t>
  </si>
  <si>
    <t>陈霄</t>
  </si>
  <si>
    <t>513002199906281029</t>
  </si>
  <si>
    <t>51502228702801</t>
  </si>
  <si>
    <t>尹恒吉</t>
  </si>
  <si>
    <t>511132199908072329</t>
  </si>
  <si>
    <t>51502228702802</t>
  </si>
  <si>
    <t>511621199708161480</t>
  </si>
  <si>
    <t>51502228702803</t>
  </si>
  <si>
    <t>陈红</t>
  </si>
  <si>
    <t>510322199808202920</t>
  </si>
  <si>
    <t>51502228702804</t>
  </si>
  <si>
    <t>孙榕岭</t>
  </si>
  <si>
    <t>51382319990202002X</t>
  </si>
  <si>
    <t>51502228702805</t>
  </si>
  <si>
    <t>李露蕊</t>
  </si>
  <si>
    <t>511502199902210667</t>
  </si>
  <si>
    <t>51502228702806</t>
  </si>
  <si>
    <t>张薪月</t>
  </si>
  <si>
    <t>511622199710164046</t>
  </si>
  <si>
    <t>51502228702807</t>
  </si>
  <si>
    <t>向丽颖</t>
  </si>
  <si>
    <t>51132319971021252X</t>
  </si>
  <si>
    <t>51502228702808</t>
  </si>
  <si>
    <t>林曦</t>
  </si>
  <si>
    <t>51130319980331356X</t>
  </si>
  <si>
    <t>51502228702809</t>
  </si>
  <si>
    <t>罗雪</t>
  </si>
  <si>
    <t>510322199708070529</t>
  </si>
  <si>
    <t>51502228702810</t>
  </si>
  <si>
    <t>郝英作</t>
  </si>
  <si>
    <t>513021199711057560</t>
  </si>
  <si>
    <t>51502228702811</t>
  </si>
  <si>
    <t>杨媛翔</t>
  </si>
  <si>
    <t>51342719980920002X</t>
  </si>
  <si>
    <t>51502228702812</t>
  </si>
  <si>
    <t>刘榆</t>
  </si>
  <si>
    <t>510524199909015503</t>
  </si>
  <si>
    <t>51502228702813</t>
  </si>
  <si>
    <t>黄荣锋</t>
  </si>
  <si>
    <t>510311199710182918</t>
  </si>
  <si>
    <t>51502228702815</t>
  </si>
  <si>
    <t>欧海琴</t>
  </si>
  <si>
    <t>511602199806220529</t>
  </si>
  <si>
    <t>51502228702816</t>
  </si>
  <si>
    <t>刘柯杉</t>
  </si>
  <si>
    <t>513901199808040101</t>
  </si>
  <si>
    <t>51502228702817</t>
  </si>
  <si>
    <t>曹艺山</t>
  </si>
  <si>
    <t>513001199707081618</t>
  </si>
  <si>
    <t>51502228702818</t>
  </si>
  <si>
    <t>龙琳</t>
  </si>
  <si>
    <t>51050319980510426X</t>
  </si>
  <si>
    <t>51502228702819</t>
  </si>
  <si>
    <t>吴玉玲</t>
  </si>
  <si>
    <t>511025199902163183</t>
  </si>
  <si>
    <t>51502228702820</t>
  </si>
  <si>
    <t>龚亚琦</t>
  </si>
  <si>
    <t>420621199907108022</t>
  </si>
  <si>
    <t>51502228702822</t>
  </si>
  <si>
    <t>诸文鑫</t>
  </si>
  <si>
    <t>510521199812153441</t>
  </si>
  <si>
    <t>51502228702823</t>
  </si>
  <si>
    <t>周佳悦</t>
  </si>
  <si>
    <t>51322919980909066X</t>
  </si>
  <si>
    <t>51502228702824</t>
  </si>
  <si>
    <t>罗静</t>
  </si>
  <si>
    <t>510904199802162227</t>
  </si>
  <si>
    <t>51502228702825</t>
  </si>
  <si>
    <t>王丹</t>
  </si>
  <si>
    <t>511622199809294924</t>
  </si>
  <si>
    <t>51502228702826</t>
  </si>
  <si>
    <t>杨佳</t>
  </si>
  <si>
    <t>511325199808035456</t>
  </si>
  <si>
    <t>51502228702827</t>
  </si>
  <si>
    <t>罗瑶</t>
  </si>
  <si>
    <t>51092119980713474X</t>
  </si>
  <si>
    <t>51502228702828</t>
  </si>
  <si>
    <t>刘念</t>
  </si>
  <si>
    <t>513030199801272922</t>
  </si>
  <si>
    <t>51502228702829</t>
  </si>
  <si>
    <t>苟巧巧</t>
  </si>
  <si>
    <t>513022199807264640</t>
  </si>
  <si>
    <t>51502228702830</t>
  </si>
  <si>
    <t>蒋英</t>
  </si>
  <si>
    <t>51052119970418438X</t>
  </si>
  <si>
    <t>51502228702901</t>
  </si>
  <si>
    <t>范祖彦</t>
  </si>
  <si>
    <t>51150219980514002X</t>
  </si>
  <si>
    <t>51502228702902</t>
  </si>
  <si>
    <t>谭玲</t>
  </si>
  <si>
    <t>510921199807145705</t>
  </si>
  <si>
    <t>51502228702903</t>
  </si>
  <si>
    <t>陈虎</t>
  </si>
  <si>
    <t>511023199902128115</t>
  </si>
  <si>
    <t>51502228702904</t>
  </si>
  <si>
    <t>秦蓉</t>
  </si>
  <si>
    <t>51162319970101398X</t>
  </si>
  <si>
    <t>51502228702905</t>
  </si>
  <si>
    <t>肖睿洁</t>
  </si>
  <si>
    <t>510502199812260723</t>
  </si>
  <si>
    <t>51502228702906</t>
  </si>
  <si>
    <t>向清月</t>
  </si>
  <si>
    <t>510311199808013629</t>
  </si>
  <si>
    <t>51502228702907</t>
  </si>
  <si>
    <t>510182199901251028</t>
  </si>
  <si>
    <t>51502228702908</t>
  </si>
  <si>
    <t>王琴</t>
  </si>
  <si>
    <t>511321199909273044</t>
  </si>
  <si>
    <t>51502228702909</t>
  </si>
  <si>
    <t>杨俊文</t>
  </si>
  <si>
    <t>511322199702124726</t>
  </si>
  <si>
    <t>51502228702910</t>
  </si>
  <si>
    <t>王焰梅</t>
  </si>
  <si>
    <t>511526199803071324</t>
  </si>
  <si>
    <t>51502228702911</t>
  </si>
  <si>
    <t>黄丽君</t>
  </si>
  <si>
    <t>51132419991014170X</t>
  </si>
  <si>
    <t>51502228702912</t>
  </si>
  <si>
    <t>熊婷</t>
  </si>
  <si>
    <t>510525199809188649</t>
  </si>
  <si>
    <t>51502228702913</t>
  </si>
  <si>
    <t>鲁倩</t>
  </si>
  <si>
    <t>510704199909112421</t>
  </si>
  <si>
    <t>51502228702914</t>
  </si>
  <si>
    <t>吴越</t>
  </si>
  <si>
    <t>513021199612265540</t>
  </si>
  <si>
    <t>51502228702915</t>
  </si>
  <si>
    <t>田琪</t>
  </si>
  <si>
    <t>50023419971218114X</t>
  </si>
  <si>
    <t>51502228702916</t>
  </si>
  <si>
    <t>余丰蕊</t>
  </si>
  <si>
    <t>513722199810102288</t>
  </si>
  <si>
    <t>51502228702917</t>
  </si>
  <si>
    <t>张瀚兮</t>
  </si>
  <si>
    <t>511902200009113124</t>
  </si>
  <si>
    <t>51502228702918</t>
  </si>
  <si>
    <t>郑洁</t>
  </si>
  <si>
    <t>511526199904240924</t>
  </si>
  <si>
    <t>51502228702919</t>
  </si>
  <si>
    <t>程曦</t>
  </si>
  <si>
    <t>510603199712141382</t>
  </si>
  <si>
    <t>51502228702920</t>
  </si>
  <si>
    <t>吴巧玲</t>
  </si>
  <si>
    <t>513029199808316881</t>
  </si>
  <si>
    <t>51502228702921</t>
  </si>
  <si>
    <t>秦于</t>
  </si>
  <si>
    <t>511681199904300026</t>
  </si>
  <si>
    <t>51502228702922</t>
  </si>
  <si>
    <t>王溢</t>
  </si>
  <si>
    <t>510522199808296948</t>
  </si>
  <si>
    <t>51502228702923</t>
  </si>
  <si>
    <t>杨科</t>
  </si>
  <si>
    <t>510522199812058213</t>
  </si>
  <si>
    <t>51502228702924</t>
  </si>
  <si>
    <t>徐春雨</t>
  </si>
  <si>
    <t>510821199903150023</t>
  </si>
  <si>
    <t>51502228702925</t>
  </si>
  <si>
    <t>郑晓兰</t>
  </si>
  <si>
    <t>513821199902266908</t>
  </si>
  <si>
    <t>51502228702926</t>
  </si>
  <si>
    <t>罗梓祺</t>
  </si>
  <si>
    <t>511303199808151360</t>
  </si>
  <si>
    <t>51502228702927</t>
  </si>
  <si>
    <t>唐金梅</t>
  </si>
  <si>
    <t>510781199711268263</t>
  </si>
  <si>
    <t>51502228702928</t>
  </si>
  <si>
    <t>何瑶</t>
  </si>
  <si>
    <t>513022199709191863</t>
  </si>
  <si>
    <t>51502228702929</t>
  </si>
  <si>
    <t>杨亚琳</t>
  </si>
  <si>
    <t>510811199904090023</t>
  </si>
  <si>
    <t>51502228702930</t>
  </si>
  <si>
    <t>王胜兰</t>
  </si>
  <si>
    <t>513901199805141046</t>
  </si>
  <si>
    <t>51502228703001</t>
  </si>
  <si>
    <t>顾付豪</t>
  </si>
  <si>
    <t>510681199903150643</t>
  </si>
  <si>
    <t>51502228703002</t>
  </si>
  <si>
    <t>刘成怡</t>
  </si>
  <si>
    <t>513921199905244160</t>
  </si>
  <si>
    <t>51502228703003</t>
  </si>
  <si>
    <t>陈晶晶</t>
  </si>
  <si>
    <t>510922199907130320</t>
  </si>
  <si>
    <t>51502228703004</t>
  </si>
  <si>
    <t>白艺</t>
  </si>
  <si>
    <t>510923199812273923</t>
  </si>
  <si>
    <t>51502228703005</t>
  </si>
  <si>
    <t>李昭俊</t>
  </si>
  <si>
    <t>510522199907188192</t>
  </si>
  <si>
    <t>51502228703006</t>
  </si>
  <si>
    <t>宋勇</t>
  </si>
  <si>
    <t>51032119971215725X</t>
  </si>
  <si>
    <t>51502228703007</t>
  </si>
  <si>
    <t>李东英</t>
  </si>
  <si>
    <t>511325199807151826</t>
  </si>
  <si>
    <t>51502228703008</t>
  </si>
  <si>
    <t>陈嘉威</t>
  </si>
  <si>
    <t>511102199809298615</t>
  </si>
  <si>
    <t>51502228703009</t>
  </si>
  <si>
    <t>杨兰</t>
  </si>
  <si>
    <t>511526199702145021</t>
  </si>
  <si>
    <t>51502228703010</t>
  </si>
  <si>
    <t>陈宇</t>
  </si>
  <si>
    <t>511521199906217785</t>
  </si>
  <si>
    <t>51502228703011</t>
  </si>
  <si>
    <t>向雪</t>
  </si>
  <si>
    <t>513002199709023186</t>
  </si>
  <si>
    <t>51502228703013</t>
  </si>
  <si>
    <t>陆应蝶</t>
  </si>
  <si>
    <t>513427199901161027</t>
  </si>
  <si>
    <t>51502228703014</t>
  </si>
  <si>
    <t>田曦</t>
  </si>
  <si>
    <t>513825199804273229</t>
  </si>
  <si>
    <t>51502228703015</t>
  </si>
  <si>
    <t>苏桂萍</t>
  </si>
  <si>
    <t>511602199707266804</t>
  </si>
  <si>
    <t>51502228703016</t>
  </si>
  <si>
    <t>吴粤蜀</t>
  </si>
  <si>
    <t>513021199803267346</t>
  </si>
  <si>
    <t>51502228703017</t>
  </si>
  <si>
    <t>513401200003230424</t>
  </si>
  <si>
    <t>51502228703018</t>
  </si>
  <si>
    <t>何莞尔</t>
  </si>
  <si>
    <t>511323200005162526</t>
  </si>
  <si>
    <t>51502228703019</t>
  </si>
  <si>
    <t>徐嘉敏</t>
  </si>
  <si>
    <t>510183199905236446</t>
  </si>
  <si>
    <t>51502228703020</t>
  </si>
  <si>
    <t>杨颖</t>
  </si>
  <si>
    <t>510184199903144421</t>
  </si>
  <si>
    <t>51502228703021</t>
  </si>
  <si>
    <t>廖文娟</t>
  </si>
  <si>
    <t>513030199910158563</t>
  </si>
  <si>
    <t>51502228703022</t>
  </si>
  <si>
    <t>李和</t>
  </si>
  <si>
    <t>510321200007063149</t>
  </si>
  <si>
    <t>51502228703023</t>
  </si>
  <si>
    <t>向询</t>
  </si>
  <si>
    <t>510182199708066824</t>
  </si>
  <si>
    <t>51502228703024</t>
  </si>
  <si>
    <t>苏莘茹</t>
  </si>
  <si>
    <t>511181199807230022</t>
  </si>
  <si>
    <t>51502228703025</t>
  </si>
  <si>
    <t>郑一梅</t>
  </si>
  <si>
    <t>51090219990302500X</t>
  </si>
  <si>
    <t>51502228703028</t>
  </si>
  <si>
    <t>赵利敏</t>
  </si>
  <si>
    <t>510821199707205525</t>
  </si>
  <si>
    <t>51502228703029</t>
  </si>
  <si>
    <t>刘诗意</t>
  </si>
  <si>
    <t>513921199908157716</t>
  </si>
  <si>
    <t>51502228703030</t>
  </si>
  <si>
    <t>杨丽</t>
  </si>
  <si>
    <t>51172120010723004X</t>
  </si>
  <si>
    <t>51502228703101</t>
  </si>
  <si>
    <t>陈俐元</t>
  </si>
  <si>
    <t>510403199905160722</t>
  </si>
  <si>
    <t>51502228703102</t>
  </si>
  <si>
    <t>李青青</t>
  </si>
  <si>
    <t>513022199903082521</t>
  </si>
  <si>
    <t>51502228703103</t>
  </si>
  <si>
    <t>覃凤婷</t>
  </si>
  <si>
    <t>513022199810156982</t>
  </si>
  <si>
    <t>51502228703104</t>
  </si>
  <si>
    <t>王馨</t>
  </si>
  <si>
    <t>511324199905201085</t>
  </si>
  <si>
    <t>51502228703105</t>
  </si>
  <si>
    <t>胡恋</t>
  </si>
  <si>
    <t>513022199702127586</t>
  </si>
  <si>
    <t>51502228703106</t>
  </si>
  <si>
    <t>邱静</t>
  </si>
  <si>
    <t>513002199812196501</t>
  </si>
  <si>
    <t>51502228703107</t>
  </si>
  <si>
    <t>陈阳杰</t>
  </si>
  <si>
    <t>510322199708276551</t>
  </si>
  <si>
    <t>51502228703108</t>
  </si>
  <si>
    <t>唐棋</t>
  </si>
  <si>
    <t>51012219981117160X</t>
  </si>
  <si>
    <t>51502228703109</t>
  </si>
  <si>
    <t>代玉萍</t>
  </si>
  <si>
    <t>511525199705228424</t>
  </si>
  <si>
    <t>51502228703110</t>
  </si>
  <si>
    <t>马琳玲</t>
  </si>
  <si>
    <t>510622199807306927</t>
  </si>
  <si>
    <t>51502228703111</t>
  </si>
  <si>
    <t>张蝶</t>
  </si>
  <si>
    <t>510703199804113421</t>
  </si>
  <si>
    <t>51502228703112</t>
  </si>
  <si>
    <t>陈楠</t>
  </si>
  <si>
    <t>510322199901110529</t>
  </si>
  <si>
    <t>51502228703113</t>
  </si>
  <si>
    <t>余文灿</t>
  </si>
  <si>
    <t>51152120000418211X</t>
  </si>
  <si>
    <t>51502228703114</t>
  </si>
  <si>
    <t>谢钰蓥</t>
  </si>
  <si>
    <t>510503199910277023</t>
  </si>
  <si>
    <t>51502228703116</t>
  </si>
  <si>
    <t>周小义</t>
  </si>
  <si>
    <t>511502199710096425</t>
  </si>
  <si>
    <t>51502228703117</t>
  </si>
  <si>
    <t>王鸿</t>
  </si>
  <si>
    <t>513401199901056426</t>
  </si>
  <si>
    <t>51502228703118</t>
  </si>
  <si>
    <t>刘小敏</t>
  </si>
  <si>
    <t>511681199808083420</t>
  </si>
  <si>
    <t>51502228703123</t>
  </si>
  <si>
    <t>王茜</t>
  </si>
  <si>
    <t>510131199905190525</t>
  </si>
  <si>
    <t>51502228703124</t>
  </si>
  <si>
    <t>蔡文宇</t>
  </si>
  <si>
    <t>511023199901210029</t>
  </si>
  <si>
    <t>51502228703125</t>
  </si>
  <si>
    <t>邓梦雪</t>
  </si>
  <si>
    <t>513023199808276527</t>
  </si>
  <si>
    <t>51502228703126</t>
  </si>
  <si>
    <t>胡玉杰</t>
  </si>
  <si>
    <t>510502199908010024</t>
  </si>
  <si>
    <t>51502228703128</t>
  </si>
  <si>
    <t>李珊</t>
  </si>
  <si>
    <t>513721199704043222</t>
  </si>
  <si>
    <t>51502228703129</t>
  </si>
  <si>
    <t>王涛</t>
  </si>
  <si>
    <t>513021199803231685</t>
  </si>
  <si>
    <t>51502228703130</t>
  </si>
  <si>
    <t>雒敏</t>
  </si>
  <si>
    <t>513723199902134961</t>
  </si>
  <si>
    <t>51502228703201</t>
  </si>
  <si>
    <t>李怡</t>
  </si>
  <si>
    <t>510106199904135528</t>
  </si>
  <si>
    <t>51502228703202</t>
  </si>
  <si>
    <t>贺韵洁</t>
  </si>
  <si>
    <t>511524199712160046</t>
  </si>
  <si>
    <t>51502228703203</t>
  </si>
  <si>
    <t>涂楠</t>
  </si>
  <si>
    <t>511523199710020422</t>
  </si>
  <si>
    <t>51502228703204</t>
  </si>
  <si>
    <t>唐甜甜</t>
  </si>
  <si>
    <t>511623199912130027</t>
  </si>
  <si>
    <t>51502228703205</t>
  </si>
  <si>
    <t>马秀勤</t>
  </si>
  <si>
    <t>510683199802106929</t>
  </si>
  <si>
    <t>51502228703207</t>
  </si>
  <si>
    <t>罗申</t>
  </si>
  <si>
    <t>513424199810270026</t>
  </si>
  <si>
    <t>51502228703208</t>
  </si>
  <si>
    <t>向娅俐</t>
  </si>
  <si>
    <t>513022199807200188</t>
  </si>
  <si>
    <t>51502228703209</t>
  </si>
  <si>
    <t>陈云飞</t>
  </si>
  <si>
    <t>511023199801223877</t>
  </si>
  <si>
    <t>51502228703210</t>
  </si>
  <si>
    <t>蒲慧</t>
  </si>
  <si>
    <t>513030199903124920</t>
  </si>
  <si>
    <t>51502228703211</t>
  </si>
  <si>
    <t>伍昕阳</t>
  </si>
  <si>
    <t>510623199909160021</t>
  </si>
  <si>
    <t>51502228703212</t>
  </si>
  <si>
    <t>杨丽秋</t>
  </si>
  <si>
    <t>510183199810051027</t>
  </si>
  <si>
    <t>51502228703213</t>
  </si>
  <si>
    <t>张钟月</t>
  </si>
  <si>
    <t>51302919990312102X</t>
  </si>
  <si>
    <t>51502228703214</t>
  </si>
  <si>
    <t>刘凤</t>
  </si>
  <si>
    <t>511502199710096628</t>
  </si>
  <si>
    <t>51502228703215</t>
  </si>
  <si>
    <t>甘霞</t>
  </si>
  <si>
    <t>511623199904183946</t>
  </si>
  <si>
    <t>51502228703216</t>
  </si>
  <si>
    <t>陈琳琳</t>
  </si>
  <si>
    <t>511304199709017226</t>
  </si>
  <si>
    <t>51502228703217</t>
  </si>
  <si>
    <t>王红</t>
  </si>
  <si>
    <t>511521199802177360</t>
  </si>
  <si>
    <t>51502228703218</t>
  </si>
  <si>
    <t>洪霞</t>
  </si>
  <si>
    <t>513723199807194202</t>
  </si>
  <si>
    <t>51502228703220</t>
  </si>
  <si>
    <t>夏菲</t>
  </si>
  <si>
    <t>511321199812283609</t>
  </si>
  <si>
    <t>51502228703221</t>
  </si>
  <si>
    <t>王洁</t>
  </si>
  <si>
    <t>510623199711054143</t>
  </si>
  <si>
    <t>51502228703222</t>
  </si>
  <si>
    <t>刘新</t>
  </si>
  <si>
    <t>510525199811053209</t>
  </si>
  <si>
    <t>51502228703223</t>
  </si>
  <si>
    <t>张力</t>
  </si>
  <si>
    <t>513002199711010624</t>
  </si>
  <si>
    <t>51502228703224</t>
  </si>
  <si>
    <t>蒙文旭</t>
  </si>
  <si>
    <t>513434199808123425</t>
  </si>
  <si>
    <t>51502228703226</t>
  </si>
  <si>
    <t>雷尧</t>
  </si>
  <si>
    <t>511621199808104184</t>
  </si>
  <si>
    <t>51502228703227</t>
  </si>
  <si>
    <t>林玲</t>
  </si>
  <si>
    <t>350981199710020080</t>
  </si>
  <si>
    <t>51502228703228</t>
  </si>
  <si>
    <t>张岚</t>
  </si>
  <si>
    <t>513021199907227429</t>
  </si>
  <si>
    <t>51502228703229</t>
  </si>
  <si>
    <t>赵小琴</t>
  </si>
  <si>
    <t>510522199802258203</t>
  </si>
  <si>
    <t>51502228703230</t>
  </si>
  <si>
    <t>郭流红</t>
  </si>
  <si>
    <t>51132519970608162X</t>
  </si>
  <si>
    <t>51502228703301</t>
  </si>
  <si>
    <t>肖艾琳</t>
  </si>
  <si>
    <t>510623199812094021</t>
  </si>
  <si>
    <t>51502228703302</t>
  </si>
  <si>
    <t>陈思琪</t>
  </si>
  <si>
    <t>51102519981109344X</t>
  </si>
  <si>
    <t>51502228703303</t>
  </si>
  <si>
    <t>郑怡梅</t>
  </si>
  <si>
    <t>511521199811038549</t>
  </si>
  <si>
    <t>51502228703304</t>
  </si>
  <si>
    <t>吴小艳</t>
  </si>
  <si>
    <t>511523199704055100</t>
  </si>
  <si>
    <t>51502228703305</t>
  </si>
  <si>
    <t>胡筱</t>
  </si>
  <si>
    <t>510822199901220020</t>
  </si>
  <si>
    <t>51502228703306</t>
  </si>
  <si>
    <t>陈珂伟</t>
  </si>
  <si>
    <t>510132199809220014</t>
  </si>
  <si>
    <t>51502228703307</t>
  </si>
  <si>
    <t>杨念</t>
  </si>
  <si>
    <t>510725199905238328</t>
  </si>
  <si>
    <t>51502228703308</t>
  </si>
  <si>
    <t>郭攀</t>
  </si>
  <si>
    <t>513021199911116916</t>
  </si>
  <si>
    <t>51502228703310</t>
  </si>
  <si>
    <t>强鑫梅</t>
  </si>
  <si>
    <t>510823199810248323</t>
  </si>
  <si>
    <t>51502228703311</t>
  </si>
  <si>
    <t>田华凤</t>
  </si>
  <si>
    <t>513030199807185029</t>
  </si>
  <si>
    <t>51502228703312</t>
  </si>
  <si>
    <t>黄丹珩</t>
  </si>
  <si>
    <t>510182199907170042</t>
  </si>
  <si>
    <t>51502228703313</t>
  </si>
  <si>
    <t>丁雪梅</t>
  </si>
  <si>
    <t>510522199610313589</t>
  </si>
  <si>
    <t>51502228703316</t>
  </si>
  <si>
    <t>郭永利</t>
  </si>
  <si>
    <t>510522199708179322</t>
  </si>
  <si>
    <t>51502228703318</t>
  </si>
  <si>
    <t>杨滨荣</t>
  </si>
  <si>
    <t>510823199801260021</t>
  </si>
  <si>
    <t>51502228703319</t>
  </si>
  <si>
    <t>徐恺琛</t>
  </si>
  <si>
    <t>510823199812060017</t>
  </si>
  <si>
    <t>51502228703322</t>
  </si>
  <si>
    <t>吴银玲</t>
  </si>
  <si>
    <t>511921199808083324</t>
  </si>
  <si>
    <t>51502228703323</t>
  </si>
  <si>
    <t>魏鑫</t>
  </si>
  <si>
    <t>510723199807030408</t>
  </si>
  <si>
    <t>51502228703324</t>
  </si>
  <si>
    <t>513721199709182547</t>
  </si>
  <si>
    <t>51502228703325</t>
  </si>
  <si>
    <t>孙铭慧</t>
  </si>
  <si>
    <t>510802199901095623</t>
  </si>
  <si>
    <t>51502228703326</t>
  </si>
  <si>
    <t>杨岚雅</t>
  </si>
  <si>
    <t>51302119990208780X</t>
  </si>
  <si>
    <t>51502228703327</t>
  </si>
  <si>
    <t>赖慧敏</t>
  </si>
  <si>
    <t>511124199808036021</t>
  </si>
  <si>
    <t>51502228703328</t>
  </si>
  <si>
    <t>曾艺</t>
  </si>
  <si>
    <t>51302319990803092X</t>
  </si>
  <si>
    <t>51502228703329</t>
  </si>
  <si>
    <t>李林芝</t>
  </si>
  <si>
    <t>51132219980619506X</t>
  </si>
  <si>
    <t>51502228703330</t>
  </si>
  <si>
    <t>张梦婷</t>
  </si>
  <si>
    <t>511622199810221626</t>
  </si>
  <si>
    <t>51502228703401</t>
  </si>
  <si>
    <t>任萧萧</t>
  </si>
  <si>
    <t>513030199902063724</t>
  </si>
  <si>
    <t>51502228703402</t>
  </si>
  <si>
    <t>张月</t>
  </si>
  <si>
    <t>510704199805213527</t>
  </si>
  <si>
    <t>51502228703403</t>
  </si>
  <si>
    <t>苟君</t>
  </si>
  <si>
    <t>511303199801050620</t>
  </si>
  <si>
    <t>51502228703404</t>
  </si>
  <si>
    <t>曹晓洪</t>
  </si>
  <si>
    <t>513021199807130048</t>
  </si>
  <si>
    <t>51502228703405</t>
  </si>
  <si>
    <t>卓德椅</t>
  </si>
  <si>
    <t>510125199906083126</t>
  </si>
  <si>
    <t>51502228703406</t>
  </si>
  <si>
    <t>蒋慧</t>
  </si>
  <si>
    <t>510703199807172224</t>
  </si>
  <si>
    <t>51502228703407</t>
  </si>
  <si>
    <t>蒲梦星</t>
  </si>
  <si>
    <t>510402199704260923</t>
  </si>
  <si>
    <t>51502228703408</t>
  </si>
  <si>
    <t>黄雪</t>
  </si>
  <si>
    <t>513427199904120423</t>
  </si>
  <si>
    <t>51502228703409</t>
  </si>
  <si>
    <t>胡标</t>
  </si>
  <si>
    <t>510524199901255959</t>
  </si>
  <si>
    <t>51502228703410</t>
  </si>
  <si>
    <t>周晶晶</t>
  </si>
  <si>
    <t>511381199711204605</t>
  </si>
  <si>
    <t>51502228703411</t>
  </si>
  <si>
    <t>马园园</t>
  </si>
  <si>
    <t>510626199811207425</t>
  </si>
  <si>
    <t>51502228703412</t>
  </si>
  <si>
    <t>姚远</t>
  </si>
  <si>
    <t>513821199902065153</t>
  </si>
  <si>
    <t>51502228703413</t>
  </si>
  <si>
    <t>熊凯</t>
  </si>
  <si>
    <t>511623199811155911</t>
  </si>
  <si>
    <t>51502228703414</t>
  </si>
  <si>
    <t>卢山</t>
  </si>
  <si>
    <t>511622199809178616</t>
  </si>
  <si>
    <t>51502228703415</t>
  </si>
  <si>
    <t>赵梦妮</t>
  </si>
  <si>
    <t>51010619981201514X</t>
  </si>
  <si>
    <t>51502228703416</t>
  </si>
  <si>
    <t>鲜佳欣</t>
  </si>
  <si>
    <t>511381199802187388</t>
  </si>
  <si>
    <t>51502228703417</t>
  </si>
  <si>
    <t>杨荟邑</t>
  </si>
  <si>
    <t>513902200006200064</t>
  </si>
  <si>
    <t>51502228703418</t>
  </si>
  <si>
    <t>李林</t>
  </si>
  <si>
    <t>511322199809106421</t>
  </si>
  <si>
    <t>51502228703419</t>
  </si>
  <si>
    <t>欧雪</t>
  </si>
  <si>
    <t>510781199903261947</t>
  </si>
  <si>
    <t>51502228703420</t>
  </si>
  <si>
    <t>何庆</t>
  </si>
  <si>
    <t>510781199810012562</t>
  </si>
  <si>
    <t>51502228703421</t>
  </si>
  <si>
    <t>邓雨珊</t>
  </si>
  <si>
    <t>511181199903060027</t>
  </si>
  <si>
    <t>51502228703422</t>
  </si>
  <si>
    <t>彭如意</t>
  </si>
  <si>
    <t>513824199709072721</t>
  </si>
  <si>
    <t>51502228703423</t>
  </si>
  <si>
    <t>杜小会</t>
  </si>
  <si>
    <t>511321199711302807</t>
  </si>
  <si>
    <t>51502228703424</t>
  </si>
  <si>
    <t>杨鸿</t>
  </si>
  <si>
    <t>511028199708022941</t>
  </si>
  <si>
    <t>51502228703425</t>
  </si>
  <si>
    <t>刘虹</t>
  </si>
  <si>
    <t>513922200007281869</t>
  </si>
  <si>
    <t>51502228703426</t>
  </si>
  <si>
    <t>钟兴</t>
  </si>
  <si>
    <t>510722199908135587</t>
  </si>
  <si>
    <t>51502228703427</t>
  </si>
  <si>
    <t>李林发</t>
  </si>
  <si>
    <t>511302199612083013</t>
  </si>
  <si>
    <t>51502228703428</t>
  </si>
  <si>
    <t>邓婕</t>
  </si>
  <si>
    <t>51092319971005464X</t>
  </si>
  <si>
    <t>51502228703429</t>
  </si>
  <si>
    <t>胡娇</t>
  </si>
  <si>
    <t>513426199812245222</t>
  </si>
  <si>
    <t>51502228703430</t>
  </si>
  <si>
    <t>王诗梅</t>
  </si>
  <si>
    <t>51112919980714302X</t>
  </si>
  <si>
    <t>51502228703501</t>
  </si>
  <si>
    <t>吴红梅</t>
  </si>
  <si>
    <t>513701199809124226</t>
  </si>
  <si>
    <t>51502228703502</t>
  </si>
  <si>
    <t>张欣</t>
  </si>
  <si>
    <t>513002199706099505</t>
  </si>
  <si>
    <t>51502228703503</t>
  </si>
  <si>
    <t>李秀丽</t>
  </si>
  <si>
    <t>511124199810271725</t>
  </si>
  <si>
    <t>51502228703504</t>
  </si>
  <si>
    <t>罗义</t>
  </si>
  <si>
    <t>511525199710084592</t>
  </si>
  <si>
    <t>51502228703505</t>
  </si>
  <si>
    <t>任怡达</t>
  </si>
  <si>
    <t>513124199708050207</t>
  </si>
  <si>
    <t>51502228703506</t>
  </si>
  <si>
    <t>蒋敏</t>
  </si>
  <si>
    <t>511622199806182249</t>
  </si>
  <si>
    <t>51502228703507</t>
  </si>
  <si>
    <t>曾欢</t>
  </si>
  <si>
    <t>51102819970510292X</t>
  </si>
  <si>
    <t>51502228703508</t>
  </si>
  <si>
    <t>陈书娟</t>
  </si>
  <si>
    <t>51160219980625194X</t>
  </si>
  <si>
    <t>51502228703509</t>
  </si>
  <si>
    <t>程思研</t>
  </si>
  <si>
    <t>511123199811100024</t>
  </si>
  <si>
    <t>51502228703510</t>
  </si>
  <si>
    <t>刘仕琳</t>
  </si>
  <si>
    <t>513125199908082226</t>
  </si>
  <si>
    <t>51502228703511</t>
  </si>
  <si>
    <t>刘亿</t>
  </si>
  <si>
    <t>511102199808206125</t>
  </si>
  <si>
    <t>51502228703512</t>
  </si>
  <si>
    <t>邓茜</t>
  </si>
  <si>
    <t>510704199906293124</t>
  </si>
  <si>
    <t>51502228703513</t>
  </si>
  <si>
    <t>章宇</t>
  </si>
  <si>
    <t>510902199808248360</t>
  </si>
  <si>
    <t>51502228703514</t>
  </si>
  <si>
    <t>曾宇恒</t>
  </si>
  <si>
    <t>511112199803234533</t>
  </si>
  <si>
    <t>51502228703515</t>
  </si>
  <si>
    <t>梁天雨</t>
  </si>
  <si>
    <t>510781199809160488</t>
  </si>
  <si>
    <t>51502228703516</t>
  </si>
  <si>
    <t>蒋丽</t>
  </si>
  <si>
    <t>510902199804281905</t>
  </si>
  <si>
    <t>51502228703517</t>
  </si>
  <si>
    <t>杨鑫</t>
  </si>
  <si>
    <t>510823199901208116</t>
  </si>
  <si>
    <t>51502228703518</t>
  </si>
  <si>
    <t>伍清</t>
  </si>
  <si>
    <t>511521199808196124</t>
  </si>
  <si>
    <t>51502228703519</t>
  </si>
  <si>
    <t>徐蓬茂</t>
  </si>
  <si>
    <t>370283199906182629</t>
  </si>
  <si>
    <t>51502228703520</t>
  </si>
  <si>
    <t>尹义鹭</t>
  </si>
  <si>
    <t>511102199906244221</t>
  </si>
  <si>
    <t>51502228703521</t>
  </si>
  <si>
    <t>卓婷</t>
  </si>
  <si>
    <t>513902199901051645</t>
  </si>
  <si>
    <t>51502228703522</t>
  </si>
  <si>
    <t>钟璐萍</t>
  </si>
  <si>
    <t>510724199701116146</t>
  </si>
  <si>
    <t>51502228703523</t>
  </si>
  <si>
    <t>童玲</t>
  </si>
  <si>
    <t>51118119990629294X</t>
  </si>
  <si>
    <t>51502228703524</t>
  </si>
  <si>
    <t>罗群会</t>
  </si>
  <si>
    <t>513822200001190186</t>
  </si>
  <si>
    <t>51502228703525</t>
  </si>
  <si>
    <t>肖白月</t>
  </si>
  <si>
    <t>513030199909241626</t>
  </si>
  <si>
    <t>51502228703527</t>
  </si>
  <si>
    <t>唐珂</t>
  </si>
  <si>
    <t>511381199905280868</t>
  </si>
  <si>
    <t>51502228703528</t>
  </si>
  <si>
    <t>江柯毅</t>
  </si>
  <si>
    <t>510182199803286286</t>
  </si>
  <si>
    <t>51502228703529</t>
  </si>
  <si>
    <t>俞静</t>
  </si>
  <si>
    <t>511381199907062645</t>
  </si>
  <si>
    <t>51502228703530</t>
  </si>
  <si>
    <t>黄曦</t>
  </si>
  <si>
    <t>510125199810272627</t>
  </si>
  <si>
    <t>51502228703601</t>
  </si>
  <si>
    <t>许绍兰</t>
  </si>
  <si>
    <t>513425199807085221</t>
  </si>
  <si>
    <t>51502228703602</t>
  </si>
  <si>
    <t>聂慧</t>
  </si>
  <si>
    <t>513124199902023229</t>
  </si>
  <si>
    <t>51502228703603</t>
  </si>
  <si>
    <t>付贤玮</t>
  </si>
  <si>
    <t>510922199807295208</t>
  </si>
  <si>
    <t>51502228703604</t>
  </si>
  <si>
    <t>刘艳</t>
  </si>
  <si>
    <t>513030199904264327</t>
  </si>
  <si>
    <t>51502228703605</t>
  </si>
  <si>
    <t>徐云潼</t>
  </si>
  <si>
    <t>510521199808073449</t>
  </si>
  <si>
    <t>51502228703606</t>
  </si>
  <si>
    <t>罗灵曦</t>
  </si>
  <si>
    <t>511002199907080323</t>
  </si>
  <si>
    <t>51502228703607</t>
  </si>
  <si>
    <t>曾永梅</t>
  </si>
  <si>
    <t>510502199902267427</t>
  </si>
  <si>
    <t>51502228703608</t>
  </si>
  <si>
    <t>张馨月</t>
  </si>
  <si>
    <t>511602199811081922</t>
  </si>
  <si>
    <t>51502228703609</t>
  </si>
  <si>
    <t>曾怡</t>
  </si>
  <si>
    <t>513921199908293662</t>
  </si>
  <si>
    <t>51502228400113</t>
  </si>
  <si>
    <t>阿依则巴·牙生江</t>
  </si>
  <si>
    <t>653124200007204249</t>
  </si>
  <si>
    <t>51502228400114</t>
  </si>
  <si>
    <t>柏佳汶</t>
  </si>
  <si>
    <t>520114200005250423</t>
  </si>
  <si>
    <t>51502228400115</t>
  </si>
  <si>
    <t>陈凤</t>
  </si>
  <si>
    <t>513030200001184620</t>
  </si>
  <si>
    <t>51502228400116</t>
  </si>
  <si>
    <t>陈艳</t>
  </si>
  <si>
    <t>511322199911232424</t>
  </si>
  <si>
    <t>51502228400117</t>
  </si>
  <si>
    <t>邓元宵</t>
  </si>
  <si>
    <t>511622200001152849</t>
  </si>
  <si>
    <t>51502228400119</t>
  </si>
  <si>
    <t>范小燕</t>
  </si>
  <si>
    <t>510823199911267427</t>
  </si>
  <si>
    <t>51502228400120</t>
  </si>
  <si>
    <t>郭明欣</t>
  </si>
  <si>
    <t>512021200008252764</t>
  </si>
  <si>
    <t>51502228400121</t>
  </si>
  <si>
    <t>胡鹏</t>
  </si>
  <si>
    <t>510922199904030316</t>
  </si>
  <si>
    <t>51502228400122</t>
  </si>
  <si>
    <t>胡入月</t>
  </si>
  <si>
    <t>511621199910078103</t>
  </si>
  <si>
    <t>51502228400123</t>
  </si>
  <si>
    <t>贾诚成</t>
  </si>
  <si>
    <t>510823199909093165</t>
  </si>
  <si>
    <t>51502228400124</t>
  </si>
  <si>
    <t>蒋欢</t>
  </si>
  <si>
    <t>510521199906042662</t>
  </si>
  <si>
    <t>51502228400125</t>
  </si>
  <si>
    <t>雷巧巧</t>
  </si>
  <si>
    <t>511681199909104083</t>
  </si>
  <si>
    <t>51502228400126</t>
  </si>
  <si>
    <t>李梦缘</t>
  </si>
  <si>
    <t>511028199911155141</t>
  </si>
  <si>
    <t>51502228400127</t>
  </si>
  <si>
    <t>李迎香</t>
  </si>
  <si>
    <t>511622199708175520</t>
  </si>
  <si>
    <t>51502228400128</t>
  </si>
  <si>
    <t>李婷婷</t>
  </si>
  <si>
    <t>513921200008216923</t>
  </si>
  <si>
    <t>51502228400129</t>
  </si>
  <si>
    <t>刘晨曦</t>
  </si>
  <si>
    <t>513902199809262060</t>
  </si>
  <si>
    <t>51502228400130</t>
  </si>
  <si>
    <t>刘霞</t>
  </si>
  <si>
    <t>510503199901265282</t>
  </si>
  <si>
    <t>51502228400201</t>
  </si>
  <si>
    <t>刘昕玥</t>
  </si>
  <si>
    <t>511502199912103064</t>
  </si>
  <si>
    <t>51502228400202</t>
  </si>
  <si>
    <t>吕欣烨</t>
  </si>
  <si>
    <t>511522199908164927</t>
  </si>
  <si>
    <t>51502228400203</t>
  </si>
  <si>
    <t>潘利</t>
  </si>
  <si>
    <t>513021199911288144</t>
  </si>
  <si>
    <t>51502228400205</t>
  </si>
  <si>
    <t>任双</t>
  </si>
  <si>
    <t>511325199907181686</t>
  </si>
  <si>
    <t>51502228400206</t>
  </si>
  <si>
    <t>粟芳玲</t>
  </si>
  <si>
    <t>51162120000126190X</t>
  </si>
  <si>
    <t>51502228400207</t>
  </si>
  <si>
    <t>唐水清</t>
  </si>
  <si>
    <t>513922199705097561</t>
  </si>
  <si>
    <t>51502228400208</t>
  </si>
  <si>
    <t>王陈娟</t>
  </si>
  <si>
    <t>510182200004306821</t>
  </si>
  <si>
    <t>51502228400210</t>
  </si>
  <si>
    <t>513022199805221524</t>
  </si>
  <si>
    <t>51502228400211</t>
  </si>
  <si>
    <t>王子涵</t>
  </si>
  <si>
    <t>511602199901088722</t>
  </si>
  <si>
    <t>51502228400212</t>
  </si>
  <si>
    <t>魏小佩</t>
  </si>
  <si>
    <t>513126199903240463</t>
  </si>
  <si>
    <t>51502228400213</t>
  </si>
  <si>
    <t>辛雨</t>
  </si>
  <si>
    <t>513124200009181326</t>
  </si>
  <si>
    <t>51502228400214</t>
  </si>
  <si>
    <t>许铈梅</t>
  </si>
  <si>
    <t>513029199712101165</t>
  </si>
  <si>
    <t>51502228400215</t>
  </si>
  <si>
    <t>杨红</t>
  </si>
  <si>
    <t>513425199909064325</t>
  </si>
  <si>
    <t>51502228400216</t>
  </si>
  <si>
    <t>杨来熹</t>
  </si>
  <si>
    <t>513030200004180019</t>
  </si>
  <si>
    <t>51502228400217</t>
  </si>
  <si>
    <t>杨柳</t>
  </si>
  <si>
    <t>511521200011118781</t>
  </si>
  <si>
    <t>51502228400218</t>
  </si>
  <si>
    <t>曾燕</t>
  </si>
  <si>
    <t>510521199802160242</t>
  </si>
  <si>
    <t>51502228400221</t>
  </si>
  <si>
    <t>张莲</t>
  </si>
  <si>
    <t>511528199702010429</t>
  </si>
  <si>
    <t>51502228400222</t>
  </si>
  <si>
    <t>张玉婷</t>
  </si>
  <si>
    <t>511325199911201723</t>
  </si>
  <si>
    <t>51502228400223</t>
  </si>
  <si>
    <t>周丽</t>
  </si>
  <si>
    <t>511023199806039462</t>
  </si>
  <si>
    <t>51502228400224</t>
  </si>
  <si>
    <t>朱广梅</t>
  </si>
  <si>
    <t>513426200002203827</t>
  </si>
  <si>
    <t>51502228400225</t>
  </si>
  <si>
    <t>王莎</t>
  </si>
  <si>
    <t>513822199807218701</t>
  </si>
  <si>
    <t>51502228400226</t>
  </si>
  <si>
    <t>明莉佳</t>
  </si>
  <si>
    <t>510522199902188601</t>
  </si>
  <si>
    <t>51502228400227</t>
  </si>
  <si>
    <t>李帆</t>
  </si>
  <si>
    <t>511602199808106105</t>
  </si>
  <si>
    <t>51502228400228</t>
  </si>
  <si>
    <t>刘红</t>
  </si>
  <si>
    <t>510121199901301782</t>
  </si>
  <si>
    <t>51502228400229</t>
  </si>
  <si>
    <t>邓晓丽</t>
  </si>
  <si>
    <t>510304200008164121</t>
  </si>
  <si>
    <t>51502228400230</t>
  </si>
  <si>
    <t>郭丹平</t>
  </si>
  <si>
    <t>513822199909084185</t>
  </si>
  <si>
    <t>51502228400301</t>
  </si>
  <si>
    <t>黄星宇</t>
  </si>
  <si>
    <t>52052419980618164X</t>
  </si>
  <si>
    <t>51502228400302</t>
  </si>
  <si>
    <t>黄琬敏</t>
  </si>
  <si>
    <t>511922200106011109</t>
  </si>
  <si>
    <t>51502228400303</t>
  </si>
  <si>
    <t>51062319990616262X</t>
  </si>
  <si>
    <t>51502228400304</t>
  </si>
  <si>
    <t>李卫</t>
  </si>
  <si>
    <t>51082120000702741X</t>
  </si>
  <si>
    <t>51502228400305</t>
  </si>
  <si>
    <t>刘麦</t>
  </si>
  <si>
    <t>511321199911012927</t>
  </si>
  <si>
    <t>51502228400307</t>
  </si>
  <si>
    <t>刘若涵</t>
  </si>
  <si>
    <t>511521200009272288</t>
  </si>
  <si>
    <t>51502228400308</t>
  </si>
  <si>
    <t>米倩倩</t>
  </si>
  <si>
    <t>511321200001118146</t>
  </si>
  <si>
    <t>51502228400309</t>
  </si>
  <si>
    <t>思园园</t>
  </si>
  <si>
    <t>612726200001282147</t>
  </si>
  <si>
    <t>51502228400311</t>
  </si>
  <si>
    <t>唐露</t>
  </si>
  <si>
    <t>452424199910031308</t>
  </si>
  <si>
    <t>51502228400312</t>
  </si>
  <si>
    <t>汪堃岚</t>
  </si>
  <si>
    <t>511321200008073606</t>
  </si>
  <si>
    <t>51502228400313</t>
  </si>
  <si>
    <t>汪姗</t>
  </si>
  <si>
    <t>511622199912130063</t>
  </si>
  <si>
    <t>51502228400314</t>
  </si>
  <si>
    <t>王婧玥</t>
  </si>
  <si>
    <t>513321199904135226</t>
  </si>
  <si>
    <t>51502228400315</t>
  </si>
  <si>
    <t>吴川</t>
  </si>
  <si>
    <t>511323199802265872</t>
  </si>
  <si>
    <t>51502228400316</t>
  </si>
  <si>
    <t>熊含笑</t>
  </si>
  <si>
    <t>513921200006142465</t>
  </si>
  <si>
    <t>51502228400317</t>
  </si>
  <si>
    <t>雍成玉</t>
  </si>
  <si>
    <t>511321199902194925</t>
  </si>
  <si>
    <t>51502228400320</t>
  </si>
  <si>
    <t>张曹泸</t>
  </si>
  <si>
    <t>510322199911286886</t>
  </si>
  <si>
    <t>51502228400321</t>
  </si>
  <si>
    <t>张紫萱</t>
  </si>
  <si>
    <t>510902200001255768</t>
  </si>
  <si>
    <t>51502228400322</t>
  </si>
  <si>
    <t>赵莎</t>
  </si>
  <si>
    <t>51082219980404642X</t>
  </si>
  <si>
    <t>51502228400323</t>
  </si>
  <si>
    <t>钟颜俊</t>
  </si>
  <si>
    <t>51102819990814752X</t>
  </si>
  <si>
    <t>51502228400324</t>
  </si>
  <si>
    <t>邹敏</t>
  </si>
  <si>
    <t>511681199902217026</t>
  </si>
  <si>
    <t>51502228400325</t>
  </si>
  <si>
    <t>刘蕊</t>
  </si>
  <si>
    <t>513821199901165304</t>
  </si>
  <si>
    <t>51502228400326</t>
  </si>
  <si>
    <t>候金平</t>
  </si>
  <si>
    <t>513430199803194624</t>
  </si>
  <si>
    <t>51502228400327</t>
  </si>
  <si>
    <t>蒋沁育</t>
  </si>
  <si>
    <t>511702200102030226</t>
  </si>
  <si>
    <t>51502228400328</t>
  </si>
  <si>
    <t>赖姝荣</t>
  </si>
  <si>
    <t>511303200007256328</t>
  </si>
  <si>
    <t>51502228400329</t>
  </si>
  <si>
    <t>李爱林</t>
  </si>
  <si>
    <t>511303199902094569</t>
  </si>
  <si>
    <t>51502228400330</t>
  </si>
  <si>
    <t>李汝星</t>
  </si>
  <si>
    <t>511725200012216929</t>
  </si>
  <si>
    <t>51502228400401</t>
  </si>
  <si>
    <t>李星月</t>
  </si>
  <si>
    <t>513921200011207120</t>
  </si>
  <si>
    <t>51502228400402</t>
  </si>
  <si>
    <t>刘易斯</t>
  </si>
  <si>
    <t>51100219981025661X</t>
  </si>
  <si>
    <t>51502228400403</t>
  </si>
  <si>
    <t>刘悦婷</t>
  </si>
  <si>
    <t>511521199809064887</t>
  </si>
  <si>
    <t>51502228400404</t>
  </si>
  <si>
    <t>马太婷</t>
  </si>
  <si>
    <t>612430199709051240</t>
  </si>
  <si>
    <t>51502228400406</t>
  </si>
  <si>
    <t>倪小凤</t>
  </si>
  <si>
    <t>513922199810107821</t>
  </si>
  <si>
    <t>51502228400407</t>
  </si>
  <si>
    <t>任磊</t>
  </si>
  <si>
    <t>510723200108013751</t>
  </si>
  <si>
    <t>51502228400408</t>
  </si>
  <si>
    <t>汤甜甜</t>
  </si>
  <si>
    <t>511623199810168008</t>
  </si>
  <si>
    <t>51502228400409</t>
  </si>
  <si>
    <t>汤悦</t>
  </si>
  <si>
    <t>511622199904024324</t>
  </si>
  <si>
    <t>51502228400410</t>
  </si>
  <si>
    <t>夏文杰</t>
  </si>
  <si>
    <t>511681199906110066</t>
  </si>
  <si>
    <t>51502228400415</t>
  </si>
  <si>
    <t>项姣</t>
  </si>
  <si>
    <t>513821200001177460</t>
  </si>
  <si>
    <t>51502228400416</t>
  </si>
  <si>
    <t>肖雪</t>
  </si>
  <si>
    <t>510781200001272562</t>
  </si>
  <si>
    <t>51502228400417</t>
  </si>
  <si>
    <t>严秀红</t>
  </si>
  <si>
    <t>51372120000903272X</t>
  </si>
  <si>
    <t>51502228400419</t>
  </si>
  <si>
    <t>张咏仪</t>
  </si>
  <si>
    <t>511113199906240326</t>
  </si>
  <si>
    <t>51502228400422</t>
  </si>
  <si>
    <t>赵玉琪</t>
  </si>
  <si>
    <t>511325200008163148</t>
  </si>
  <si>
    <t>51502228400424</t>
  </si>
  <si>
    <t>郑加桦</t>
  </si>
  <si>
    <t>513426199909204021</t>
  </si>
  <si>
    <t>51502228400425</t>
  </si>
  <si>
    <t>周俊杰</t>
  </si>
  <si>
    <t>511524200010206519</t>
  </si>
  <si>
    <t>51502228400426</t>
  </si>
  <si>
    <t>周秋利</t>
  </si>
  <si>
    <t>511303199909181665</t>
  </si>
  <si>
    <t>51502228400427</t>
  </si>
  <si>
    <t>邹杉杉</t>
  </si>
  <si>
    <t>510824199907053828</t>
  </si>
  <si>
    <t>51502228400428</t>
  </si>
  <si>
    <t>杨多娜</t>
  </si>
  <si>
    <t>511322199906172586</t>
  </si>
  <si>
    <t>51502228400430</t>
  </si>
  <si>
    <t>何靖熹</t>
  </si>
  <si>
    <t>510304199906112328</t>
  </si>
  <si>
    <t>51502228400501</t>
  </si>
  <si>
    <t>冷凌燕</t>
  </si>
  <si>
    <t>510403199810280326</t>
  </si>
  <si>
    <t>51502228400502</t>
  </si>
  <si>
    <t>桑吉雨</t>
  </si>
  <si>
    <t>51010719980902296X</t>
  </si>
  <si>
    <t>51502228400503</t>
  </si>
  <si>
    <t>杨胜景</t>
  </si>
  <si>
    <t>510124199905150175</t>
  </si>
  <si>
    <t>51502228400504</t>
  </si>
  <si>
    <t>张丹</t>
  </si>
  <si>
    <t>513822199908242444</t>
  </si>
  <si>
    <t>51502228400505</t>
  </si>
  <si>
    <t>何双艺</t>
  </si>
  <si>
    <t>511302199903301121</t>
  </si>
  <si>
    <t>51502228400506</t>
  </si>
  <si>
    <t>向春燕</t>
  </si>
  <si>
    <t>500101199903076905</t>
  </si>
  <si>
    <t>51502228400507</t>
  </si>
  <si>
    <t>罗佳琳</t>
  </si>
  <si>
    <t>513722199807275428</t>
  </si>
  <si>
    <t>51502228400508</t>
  </si>
  <si>
    <t>陈钰</t>
  </si>
  <si>
    <t>510821200007301327</t>
  </si>
  <si>
    <t>51502228400509</t>
  </si>
  <si>
    <t>何依</t>
  </si>
  <si>
    <t>510923200005220724</t>
  </si>
  <si>
    <t>51502228400510</t>
  </si>
  <si>
    <t>胡晓</t>
  </si>
  <si>
    <t>510722199907125141</t>
  </si>
  <si>
    <t>51502228400511</t>
  </si>
  <si>
    <t>黄敏</t>
  </si>
  <si>
    <t>511028200004142924</t>
  </si>
  <si>
    <t>51502228400512</t>
  </si>
  <si>
    <t>黄秋婷</t>
  </si>
  <si>
    <t>511028199908119545</t>
  </si>
  <si>
    <t>51502228400513</t>
  </si>
  <si>
    <t>李金凤</t>
  </si>
  <si>
    <t>510824199807018128</t>
  </si>
  <si>
    <t>51502228400514</t>
  </si>
  <si>
    <t>李巧芸</t>
  </si>
  <si>
    <t>511321199905183180</t>
  </si>
  <si>
    <t>51502228400515</t>
  </si>
  <si>
    <t>李琴</t>
  </si>
  <si>
    <t>511523199708103966</t>
  </si>
  <si>
    <t>51502228400516</t>
  </si>
  <si>
    <t>李淑珍</t>
  </si>
  <si>
    <t>513721199904206081</t>
  </si>
  <si>
    <t>51502228400517</t>
  </si>
  <si>
    <t>李珞岭</t>
  </si>
  <si>
    <t>510131199908250060</t>
  </si>
  <si>
    <t>51502228400518</t>
  </si>
  <si>
    <t>刘慧玲</t>
  </si>
  <si>
    <t>513701199805011320</t>
  </si>
  <si>
    <t>51502228400519</t>
  </si>
  <si>
    <t>刘佳</t>
  </si>
  <si>
    <t>51302120000618042X</t>
  </si>
  <si>
    <t>51502228400520</t>
  </si>
  <si>
    <t>刘秋兰</t>
  </si>
  <si>
    <t>51052119990822382X</t>
  </si>
  <si>
    <t>51502228400521</t>
  </si>
  <si>
    <t>罗培培</t>
  </si>
  <si>
    <t>511529200005062540</t>
  </si>
  <si>
    <t>51502228400522</t>
  </si>
  <si>
    <t>罗艺</t>
  </si>
  <si>
    <t>510321200004035441</t>
  </si>
  <si>
    <t>51502228400523</t>
  </si>
  <si>
    <t>汤漫婷</t>
  </si>
  <si>
    <t>511011199903124786</t>
  </si>
  <si>
    <t>51502228400525</t>
  </si>
  <si>
    <t>王怡雯</t>
  </si>
  <si>
    <t>500242200007278806</t>
  </si>
  <si>
    <t>51502228400526</t>
  </si>
  <si>
    <t>王雯</t>
  </si>
  <si>
    <t>511902199806151224</t>
  </si>
  <si>
    <t>51502228400527</t>
  </si>
  <si>
    <t>吴雨</t>
  </si>
  <si>
    <t>510904200004084282</t>
  </si>
  <si>
    <t>51502228400528</t>
  </si>
  <si>
    <t>羊杰</t>
  </si>
  <si>
    <t>510722199907090954</t>
  </si>
  <si>
    <t>51502228400530</t>
  </si>
  <si>
    <t>游泽兰</t>
  </si>
  <si>
    <t>510322199905123028</t>
  </si>
  <si>
    <t>51502228400601</t>
  </si>
  <si>
    <t>袁静</t>
  </si>
  <si>
    <t>513721199805043328</t>
  </si>
  <si>
    <t>51502228400602</t>
  </si>
  <si>
    <t>赵巍</t>
  </si>
  <si>
    <t>510823199911099187</t>
  </si>
  <si>
    <t>51502228400604</t>
  </si>
  <si>
    <t>赵一铃</t>
  </si>
  <si>
    <t>51010820000227122X</t>
  </si>
  <si>
    <t>51502228400605</t>
  </si>
  <si>
    <t>511181200001160323</t>
  </si>
  <si>
    <t>51502228400606</t>
  </si>
  <si>
    <t>邹李莉</t>
  </si>
  <si>
    <t>513021199901153203</t>
  </si>
  <si>
    <t>51502228400607</t>
  </si>
  <si>
    <t>侯云</t>
  </si>
  <si>
    <t>513223199712061223</t>
  </si>
  <si>
    <t>51502228400609</t>
  </si>
  <si>
    <t>丁茂娟</t>
  </si>
  <si>
    <t>510321199812271586</t>
  </si>
  <si>
    <t>51502228400611</t>
  </si>
  <si>
    <t>513902199709290945</t>
  </si>
  <si>
    <t>51502228400613</t>
  </si>
  <si>
    <t>何苗</t>
  </si>
  <si>
    <t>511325199808212926</t>
  </si>
  <si>
    <t>51502228400616</t>
  </si>
  <si>
    <t>魏楠欣</t>
  </si>
  <si>
    <t>650105199810211328</t>
  </si>
  <si>
    <t>51502228400617</t>
  </si>
  <si>
    <t>黄萌</t>
  </si>
  <si>
    <t>511132199908285420</t>
  </si>
  <si>
    <t>51502228400618</t>
  </si>
  <si>
    <t>万晓琴</t>
  </si>
  <si>
    <t>513821199810191080</t>
  </si>
  <si>
    <t>51502228400619</t>
  </si>
  <si>
    <t>查润琪</t>
  </si>
  <si>
    <t>510184200004090322</t>
  </si>
  <si>
    <t>51502228400620</t>
  </si>
  <si>
    <t>程小梅</t>
  </si>
  <si>
    <t>510727199905313327</t>
  </si>
  <si>
    <t>51502228400621</t>
  </si>
  <si>
    <t>杜思颖</t>
  </si>
  <si>
    <t>513021200005211802</t>
  </si>
  <si>
    <t>51502228400622</t>
  </si>
  <si>
    <t>龚琳茜</t>
  </si>
  <si>
    <t>513822200001306740</t>
  </si>
  <si>
    <t>51502228400623</t>
  </si>
  <si>
    <t>何雅琳</t>
  </si>
  <si>
    <t>513824199911020925</t>
  </si>
  <si>
    <t>51502228400624</t>
  </si>
  <si>
    <t>黄燕</t>
  </si>
  <si>
    <t>513124199909094927</t>
  </si>
  <si>
    <t>51502228400625</t>
  </si>
  <si>
    <t>江辛</t>
  </si>
  <si>
    <t>51162119981109874X</t>
  </si>
  <si>
    <t>51502228400626</t>
  </si>
  <si>
    <t>兰倩</t>
  </si>
  <si>
    <t>511002200006133921</t>
  </si>
  <si>
    <t>51502228400627</t>
  </si>
  <si>
    <t>李佳佳</t>
  </si>
  <si>
    <t>510182200002296420</t>
  </si>
  <si>
    <t>51502228400628</t>
  </si>
  <si>
    <t>李明洋</t>
  </si>
  <si>
    <t>522224200006140015</t>
  </si>
  <si>
    <t>51502228400629</t>
  </si>
  <si>
    <t>李霞</t>
  </si>
  <si>
    <t>511523199903222901</t>
  </si>
  <si>
    <t>51502228400630</t>
  </si>
  <si>
    <t>李倩</t>
  </si>
  <si>
    <t>510922200006023267</t>
  </si>
  <si>
    <t>51502228400701</t>
  </si>
  <si>
    <t>廖钰菱</t>
  </si>
  <si>
    <t>511381199908047383</t>
  </si>
  <si>
    <t>51502228400703</t>
  </si>
  <si>
    <t>刘利红</t>
  </si>
  <si>
    <t>510311199807271749</t>
  </si>
  <si>
    <t>51502228400704</t>
  </si>
  <si>
    <t>刘洋</t>
  </si>
  <si>
    <t>510724199904290822</t>
  </si>
  <si>
    <t>51502228400705</t>
  </si>
  <si>
    <t>刘倩</t>
  </si>
  <si>
    <t>513701200003031325</t>
  </si>
  <si>
    <t>51502228400706</t>
  </si>
  <si>
    <t>龙云梅</t>
  </si>
  <si>
    <t>513722200010175564</t>
  </si>
  <si>
    <t>51502228400707</t>
  </si>
  <si>
    <t>罗恒艳</t>
  </si>
  <si>
    <t>533523199907041820</t>
  </si>
  <si>
    <t>51502228400708</t>
  </si>
  <si>
    <t>罗秋香</t>
  </si>
  <si>
    <t>513701199908012721</t>
  </si>
  <si>
    <t>51502228400709</t>
  </si>
  <si>
    <t>牟艳华</t>
  </si>
  <si>
    <t>513902200005286046</t>
  </si>
  <si>
    <t>51502228400710</t>
  </si>
  <si>
    <t>欧苗苗</t>
  </si>
  <si>
    <t>431121199703250049</t>
  </si>
  <si>
    <t>51502228400711</t>
  </si>
  <si>
    <t>邱梦婷</t>
  </si>
  <si>
    <t>510525199910238161</t>
  </si>
  <si>
    <t>51502228400712</t>
  </si>
  <si>
    <t>石紫欢</t>
  </si>
  <si>
    <t>510681199905260344</t>
  </si>
  <si>
    <t>51502228400713</t>
  </si>
  <si>
    <t>唐凤霞</t>
  </si>
  <si>
    <t>513723199903100042</t>
  </si>
  <si>
    <t>51502228400714</t>
  </si>
  <si>
    <t>唐妍妍</t>
  </si>
  <si>
    <t>510623200001267123</t>
  </si>
  <si>
    <t>51502228400715</t>
  </si>
  <si>
    <t>万苏瑶</t>
  </si>
  <si>
    <t>511623199906296725</t>
  </si>
  <si>
    <t>51502228400716</t>
  </si>
  <si>
    <t>王梦涵</t>
  </si>
  <si>
    <t>513022200006028221</t>
  </si>
  <si>
    <t>51502228400718</t>
  </si>
  <si>
    <t>王小平</t>
  </si>
  <si>
    <t>510821199805055815</t>
  </si>
  <si>
    <t>51502228400719</t>
  </si>
  <si>
    <t>王亚林</t>
  </si>
  <si>
    <t>511028199808225922</t>
  </si>
  <si>
    <t>51502228400720</t>
  </si>
  <si>
    <t>吴华庆</t>
  </si>
  <si>
    <t>511528199907191622</t>
  </si>
  <si>
    <t>51502228400722</t>
  </si>
  <si>
    <t>许丹</t>
  </si>
  <si>
    <t>510821199904261323</t>
  </si>
  <si>
    <t>51502228400724</t>
  </si>
  <si>
    <t>杨丹</t>
  </si>
  <si>
    <t>511381199712278489</t>
  </si>
  <si>
    <t>51502228400725</t>
  </si>
  <si>
    <t>杨静</t>
  </si>
  <si>
    <t>510502199909217422</t>
  </si>
  <si>
    <t>51502228400726</t>
  </si>
  <si>
    <t>阳露</t>
  </si>
  <si>
    <t>512021200005240469</t>
  </si>
  <si>
    <t>51502228400727</t>
  </si>
  <si>
    <t>杨敏</t>
  </si>
  <si>
    <t>511602199902201520</t>
  </si>
  <si>
    <t>51502228400728</t>
  </si>
  <si>
    <t>袁玲</t>
  </si>
  <si>
    <t>513029199910086824</t>
  </si>
  <si>
    <t>51502228400729</t>
  </si>
  <si>
    <t>张琬</t>
  </si>
  <si>
    <t>511112200006065322</t>
  </si>
  <si>
    <t>51502228400730</t>
  </si>
  <si>
    <t>郑金秋</t>
  </si>
  <si>
    <t>510181199810016448</t>
  </si>
  <si>
    <t>51502228400801</t>
  </si>
  <si>
    <t>周蕤</t>
  </si>
  <si>
    <t>512021199909266324</t>
  </si>
  <si>
    <t>51502228400802</t>
  </si>
  <si>
    <t>胥静</t>
  </si>
  <si>
    <t>511304199902164826</t>
  </si>
  <si>
    <t>51502228400803</t>
  </si>
  <si>
    <t>侯丽君</t>
  </si>
  <si>
    <t>510821199911041345</t>
  </si>
  <si>
    <t>51502228400804</t>
  </si>
  <si>
    <t>张哲</t>
  </si>
  <si>
    <t>513721199711233905</t>
  </si>
  <si>
    <t>51502228400805</t>
  </si>
  <si>
    <t>蔡科兰</t>
  </si>
  <si>
    <t>500243200107172749</t>
  </si>
  <si>
    <t>51502228400806</t>
  </si>
  <si>
    <t>陈昌双</t>
  </si>
  <si>
    <t>511602199907261741</t>
  </si>
  <si>
    <t>51502228400807</t>
  </si>
  <si>
    <t>陈雪</t>
  </si>
  <si>
    <t>500223200001016689</t>
  </si>
  <si>
    <t>51502228400808</t>
  </si>
  <si>
    <t>段兴蓉</t>
  </si>
  <si>
    <t>510521200004307401</t>
  </si>
  <si>
    <t>51502228400810</t>
  </si>
  <si>
    <t>龚馨萍</t>
  </si>
  <si>
    <t>510321199911213808</t>
  </si>
  <si>
    <t>51502228400811</t>
  </si>
  <si>
    <t>何灿</t>
  </si>
  <si>
    <t>511622200009256714</t>
  </si>
  <si>
    <t>51502228400812</t>
  </si>
  <si>
    <t>胡甫梅</t>
  </si>
  <si>
    <t>51052519981007004X</t>
  </si>
  <si>
    <t>51502228400813</t>
  </si>
  <si>
    <t>吉俄牛牛木</t>
  </si>
  <si>
    <t>513434199906265929</t>
  </si>
  <si>
    <t>51502228400814</t>
  </si>
  <si>
    <t>蒋涵</t>
  </si>
  <si>
    <t>513401200009184844</t>
  </si>
  <si>
    <t>51502228400815</t>
  </si>
  <si>
    <t>李奎娇</t>
  </si>
  <si>
    <t>51132220000727412X</t>
  </si>
  <si>
    <t>51502228400816</t>
  </si>
  <si>
    <t>513023199907037126</t>
  </si>
  <si>
    <t>51502228400817</t>
  </si>
  <si>
    <t>刘晨露</t>
  </si>
  <si>
    <t>511025199910122365</t>
  </si>
  <si>
    <t>51502228400818</t>
  </si>
  <si>
    <t>刘茂云</t>
  </si>
  <si>
    <t>510125200002070424</t>
  </si>
  <si>
    <t>51502228400819</t>
  </si>
  <si>
    <t>刘怡萱</t>
  </si>
  <si>
    <t>511102200004272421</t>
  </si>
  <si>
    <t>51502228400821</t>
  </si>
  <si>
    <t>罗建波</t>
  </si>
  <si>
    <t>513426199809201819</t>
  </si>
  <si>
    <t>51502228400822</t>
  </si>
  <si>
    <t>罗英</t>
  </si>
  <si>
    <t>511324200104294088</t>
  </si>
  <si>
    <t>51502228400823</t>
  </si>
  <si>
    <t>潘凤</t>
  </si>
  <si>
    <t>511322199904028927</t>
  </si>
  <si>
    <t>51502228400824</t>
  </si>
  <si>
    <t>唐琴</t>
  </si>
  <si>
    <t>513921199908296820</t>
  </si>
  <si>
    <t>51502228400827</t>
  </si>
  <si>
    <t>田晶艳</t>
  </si>
  <si>
    <t>513030199911300226</t>
  </si>
  <si>
    <t>51502228400828</t>
  </si>
  <si>
    <t>汪颖</t>
  </si>
  <si>
    <t>511102200008282424</t>
  </si>
  <si>
    <t>51502228400829</t>
  </si>
  <si>
    <t>王雷</t>
  </si>
  <si>
    <t>513825199809123828</t>
  </si>
  <si>
    <t>51502228400830</t>
  </si>
  <si>
    <t>王沛婷</t>
  </si>
  <si>
    <t>513822199812205841</t>
  </si>
  <si>
    <t>51502228400901</t>
  </si>
  <si>
    <t>王瑞鹏</t>
  </si>
  <si>
    <t>652922199910100010</t>
  </si>
  <si>
    <t>51502228400902</t>
  </si>
  <si>
    <t>王瑶</t>
  </si>
  <si>
    <t>511304199910093220</t>
  </si>
  <si>
    <t>51502228400903</t>
  </si>
  <si>
    <t>王一淇</t>
  </si>
  <si>
    <t>530112200003074525</t>
  </si>
  <si>
    <t>51502228400904</t>
  </si>
  <si>
    <t>吴澜</t>
  </si>
  <si>
    <t>511111200008065522</t>
  </si>
  <si>
    <t>51502228400905</t>
  </si>
  <si>
    <t>夏与淞</t>
  </si>
  <si>
    <t>510521200005267579</t>
  </si>
  <si>
    <t>51502228400906</t>
  </si>
  <si>
    <t>谢商鞅</t>
  </si>
  <si>
    <t>510682199907305987</t>
  </si>
  <si>
    <t>51502228400907</t>
  </si>
  <si>
    <t>许艳玲</t>
  </si>
  <si>
    <t>510722199809266266</t>
  </si>
  <si>
    <t>51502228400908</t>
  </si>
  <si>
    <t>杨高航</t>
  </si>
  <si>
    <t>510522200006228201</t>
  </si>
  <si>
    <t>51502228400909</t>
  </si>
  <si>
    <t>51130419991020762X</t>
  </si>
  <si>
    <t>51502228400910</t>
  </si>
  <si>
    <t>杨雪</t>
  </si>
  <si>
    <t>51300219980720022X</t>
  </si>
  <si>
    <t>51502228400911</t>
  </si>
  <si>
    <t>叶丹丹</t>
  </si>
  <si>
    <t>510722199805187245</t>
  </si>
  <si>
    <t>51502228400912</t>
  </si>
  <si>
    <t>张欢</t>
  </si>
  <si>
    <t>513002200001124964</t>
  </si>
  <si>
    <t>51502228400913</t>
  </si>
  <si>
    <t>张雨秋</t>
  </si>
  <si>
    <t>511322199808251360</t>
  </si>
  <si>
    <t>51502228400914</t>
  </si>
  <si>
    <t>赵浚羽</t>
  </si>
  <si>
    <t>511922200108184820</t>
  </si>
  <si>
    <t>51502228400915</t>
  </si>
  <si>
    <t>钟婷婷</t>
  </si>
  <si>
    <t>511028199910195141</t>
  </si>
  <si>
    <t>51502228400916</t>
  </si>
  <si>
    <t>朱大玲</t>
  </si>
  <si>
    <t>511621200001037326</t>
  </si>
  <si>
    <t>51502228400917</t>
  </si>
  <si>
    <t>瞿影</t>
  </si>
  <si>
    <t>511102199906230022</t>
  </si>
  <si>
    <t>51502228400918</t>
  </si>
  <si>
    <t>陈苗</t>
  </si>
  <si>
    <t>513401199809222225</t>
  </si>
  <si>
    <t>51502228400919</t>
  </si>
  <si>
    <t>何梦寒</t>
  </si>
  <si>
    <t>511381199901308608</t>
  </si>
  <si>
    <t>51502228400921</t>
  </si>
  <si>
    <t>李程玲</t>
  </si>
  <si>
    <t>511381199901020049</t>
  </si>
  <si>
    <t>51502228400922</t>
  </si>
  <si>
    <t>张若楠</t>
  </si>
  <si>
    <t>510105199905010763</t>
  </si>
  <si>
    <t>51502228400923</t>
  </si>
  <si>
    <t>陈黄玲</t>
  </si>
  <si>
    <t>511923199902203989</t>
  </si>
  <si>
    <t>51502228400925</t>
  </si>
  <si>
    <t>陈燕鸿</t>
  </si>
  <si>
    <t>511181199905203044</t>
  </si>
  <si>
    <t>51502228400926</t>
  </si>
  <si>
    <t>冯玥</t>
  </si>
  <si>
    <t>511902200011270145</t>
  </si>
  <si>
    <t>51502228400928</t>
  </si>
  <si>
    <t>何微依</t>
  </si>
  <si>
    <t>522423200002142325</t>
  </si>
  <si>
    <t>51502228400929</t>
  </si>
  <si>
    <t>何星霖</t>
  </si>
  <si>
    <t>511025200001018806</t>
  </si>
  <si>
    <t>51502228400930</t>
  </si>
  <si>
    <t>胡雪梅</t>
  </si>
  <si>
    <t>513124199903254942</t>
  </si>
  <si>
    <t>51502228401001</t>
  </si>
  <si>
    <t>黄禹博</t>
  </si>
  <si>
    <t>510921199912261839</t>
  </si>
  <si>
    <t>51502228401002</t>
  </si>
  <si>
    <t>纪灵英</t>
  </si>
  <si>
    <t>431122200009256127</t>
  </si>
  <si>
    <t>51502228401003</t>
  </si>
  <si>
    <t>简英</t>
  </si>
  <si>
    <t>513423200003020724</t>
  </si>
  <si>
    <t>51502228401004</t>
  </si>
  <si>
    <t>蒋嘉嘉</t>
  </si>
  <si>
    <t>51160220001105610X</t>
  </si>
  <si>
    <t>51502228401005</t>
  </si>
  <si>
    <t>冷章会</t>
  </si>
  <si>
    <t>510525199902272044</t>
  </si>
  <si>
    <t>51502228401006</t>
  </si>
  <si>
    <t>李莎</t>
  </si>
  <si>
    <t>510811200008011927</t>
  </si>
  <si>
    <t>51502228401008</t>
  </si>
  <si>
    <t>梁佳</t>
  </si>
  <si>
    <t>51072219990419036X</t>
  </si>
  <si>
    <t>51502228401009</t>
  </si>
  <si>
    <t>刘静</t>
  </si>
  <si>
    <t>51072419981107694X</t>
  </si>
  <si>
    <t>51502228401010</t>
  </si>
  <si>
    <t>刘香伶</t>
  </si>
  <si>
    <t>51372220000118002X</t>
  </si>
  <si>
    <t>51502228401011</t>
  </si>
  <si>
    <t>刘颖</t>
  </si>
  <si>
    <t>513821200008269309</t>
  </si>
  <si>
    <t>51502228401012</t>
  </si>
  <si>
    <t>511324199805290025</t>
  </si>
  <si>
    <t>51502228401014</t>
  </si>
  <si>
    <t>骆香秀</t>
  </si>
  <si>
    <t>511023199811252866</t>
  </si>
  <si>
    <t>51502228401015</t>
  </si>
  <si>
    <t>彭雅玲</t>
  </si>
  <si>
    <t>513022199901010188</t>
  </si>
  <si>
    <t>51502228401016</t>
  </si>
  <si>
    <t>卿峰</t>
  </si>
  <si>
    <t>513902200108076279</t>
  </si>
  <si>
    <t>51502228401017</t>
  </si>
  <si>
    <t>任思</t>
  </si>
  <si>
    <t>511321199909174089</t>
  </si>
  <si>
    <t>51502228401018</t>
  </si>
  <si>
    <t>谭光雪</t>
  </si>
  <si>
    <t>510322199811047888</t>
  </si>
  <si>
    <t>51502228401019</t>
  </si>
  <si>
    <t>唐于婷</t>
  </si>
  <si>
    <t>510521199906112907</t>
  </si>
  <si>
    <t>51502228401020</t>
  </si>
  <si>
    <t>万菊</t>
  </si>
  <si>
    <t>51100220010224252X</t>
  </si>
  <si>
    <t>51502228401021</t>
  </si>
  <si>
    <t>王端</t>
  </si>
  <si>
    <t>51052519980111790X</t>
  </si>
  <si>
    <t>51502228401022</t>
  </si>
  <si>
    <t>王珊</t>
  </si>
  <si>
    <t>511781200006308748</t>
  </si>
  <si>
    <t>51502228401023</t>
  </si>
  <si>
    <t>王潇悦</t>
  </si>
  <si>
    <t>51138120000926542X</t>
  </si>
  <si>
    <t>51502228401024</t>
  </si>
  <si>
    <t>文静</t>
  </si>
  <si>
    <t>513701199804107224</t>
  </si>
  <si>
    <t>51502228401025</t>
  </si>
  <si>
    <t>吴朋莉</t>
  </si>
  <si>
    <t>51050319990516346X</t>
  </si>
  <si>
    <t>51502228401026</t>
  </si>
  <si>
    <t>严萍佳</t>
  </si>
  <si>
    <t>51072519991110422X</t>
  </si>
  <si>
    <t>51502228401027</t>
  </si>
  <si>
    <t>杨汇</t>
  </si>
  <si>
    <t>511323199904061926</t>
  </si>
  <si>
    <t>51502228401028</t>
  </si>
  <si>
    <t>513822199709147663</t>
  </si>
  <si>
    <t>51502228401029</t>
  </si>
  <si>
    <t>杨玉洁</t>
  </si>
  <si>
    <t>511025200006035365</t>
  </si>
  <si>
    <t>51502228401030</t>
  </si>
  <si>
    <t>易杉励</t>
  </si>
  <si>
    <t>510504199909241222</t>
  </si>
  <si>
    <t>51502228401101</t>
  </si>
  <si>
    <t>袁光富</t>
  </si>
  <si>
    <t>51013120000219001X</t>
  </si>
  <si>
    <t>51502228401102</t>
  </si>
  <si>
    <t>曾悦</t>
  </si>
  <si>
    <t>510502200004168027</t>
  </si>
  <si>
    <t>51502228401103</t>
  </si>
  <si>
    <t>张苧月</t>
  </si>
  <si>
    <t>511024199903020380</t>
  </si>
  <si>
    <t>51502228401104</t>
  </si>
  <si>
    <t>张喻婷</t>
  </si>
  <si>
    <t>511602200004077009</t>
  </si>
  <si>
    <t>51502228401105</t>
  </si>
  <si>
    <t>赵芯</t>
  </si>
  <si>
    <t>513401199902181229</t>
  </si>
  <si>
    <t>51502228401106</t>
  </si>
  <si>
    <t>周杨梅</t>
  </si>
  <si>
    <t>510184199811262164</t>
  </si>
  <si>
    <t>51502228401107</t>
  </si>
  <si>
    <t>朱桂萍</t>
  </si>
  <si>
    <t>500237200003011580</t>
  </si>
  <si>
    <t>51502228401108</t>
  </si>
  <si>
    <t>朱胡婵</t>
  </si>
  <si>
    <t>511623200008261163</t>
  </si>
  <si>
    <t>51502228401109</t>
  </si>
  <si>
    <t>罗淙月</t>
  </si>
  <si>
    <t>510504200010140349</t>
  </si>
  <si>
    <t>51502228401110</t>
  </si>
  <si>
    <t>乔珍怡</t>
  </si>
  <si>
    <t>510683199808280629</t>
  </si>
  <si>
    <t>51502228401111</t>
  </si>
  <si>
    <t>江密密</t>
  </si>
  <si>
    <t>511621199709028649</t>
  </si>
  <si>
    <t>51502228401112</t>
  </si>
  <si>
    <t>沈靖怡</t>
  </si>
  <si>
    <t>510132199905110122</t>
  </si>
  <si>
    <t>51502228401113</t>
  </si>
  <si>
    <t>唐涛</t>
  </si>
  <si>
    <t>510902199905203308</t>
  </si>
  <si>
    <t>51502228401114</t>
  </si>
  <si>
    <t>黄素文</t>
  </si>
  <si>
    <t>510322199708060427</t>
  </si>
  <si>
    <t>51502228401115</t>
  </si>
  <si>
    <t>曹云清</t>
  </si>
  <si>
    <t>511781200010152029</t>
  </si>
  <si>
    <t>51502228401116</t>
  </si>
  <si>
    <t>陈建伟</t>
  </si>
  <si>
    <t>511528199904293818</t>
  </si>
  <si>
    <t>51502228401117</t>
  </si>
  <si>
    <t>陈秋萍</t>
  </si>
  <si>
    <t>511102199812104228</t>
  </si>
  <si>
    <t>51502228401118</t>
  </si>
  <si>
    <t>程家莉</t>
  </si>
  <si>
    <t>510521199908282707</t>
  </si>
  <si>
    <t>51502228401119</t>
  </si>
  <si>
    <t>龚惠</t>
  </si>
  <si>
    <t>511623199901267482</t>
  </si>
  <si>
    <t>51502228401121</t>
  </si>
  <si>
    <t>何雅洁</t>
  </si>
  <si>
    <t>513723199904250026</t>
  </si>
  <si>
    <t>51502228401122</t>
  </si>
  <si>
    <t>黄霞</t>
  </si>
  <si>
    <t>513030199903264923</t>
  </si>
  <si>
    <t>51502228401123</t>
  </si>
  <si>
    <t>姜莉</t>
  </si>
  <si>
    <t>51052220000129412X</t>
  </si>
  <si>
    <t>51502228401124</t>
  </si>
  <si>
    <t>李澳威</t>
  </si>
  <si>
    <t>510184200004072415</t>
  </si>
  <si>
    <t>51502228401125</t>
  </si>
  <si>
    <t>李方</t>
  </si>
  <si>
    <t>510823199802105904</t>
  </si>
  <si>
    <t>51502228401126</t>
  </si>
  <si>
    <t>511529200007202527</t>
  </si>
  <si>
    <t>51502228401127</t>
  </si>
  <si>
    <t>廖苑君</t>
  </si>
  <si>
    <t>510722199903126083</t>
  </si>
  <si>
    <t>51502228401128</t>
  </si>
  <si>
    <t>51392120010815968X</t>
  </si>
  <si>
    <t>51502228401129</t>
  </si>
  <si>
    <t>刘郁滢</t>
  </si>
  <si>
    <t>511002200012302541</t>
  </si>
  <si>
    <t>51502228401130</t>
  </si>
  <si>
    <t>龙思宇</t>
  </si>
  <si>
    <t>511602199809162803</t>
  </si>
  <si>
    <t>51502228401201</t>
  </si>
  <si>
    <t>罗佳丽</t>
  </si>
  <si>
    <t>431128200105100040</t>
  </si>
  <si>
    <t>51502228401202</t>
  </si>
  <si>
    <t>罗羚方</t>
  </si>
  <si>
    <t>511521199902242561</t>
  </si>
  <si>
    <t>51502228401203</t>
  </si>
  <si>
    <t>明录容</t>
  </si>
  <si>
    <t>510311199809281326</t>
  </si>
  <si>
    <t>51502228401204</t>
  </si>
  <si>
    <t>漆乐燕</t>
  </si>
  <si>
    <t>510923199912192506</t>
  </si>
  <si>
    <t>51502228401205</t>
  </si>
  <si>
    <t>石梦轲</t>
  </si>
  <si>
    <t>513822200006054845</t>
  </si>
  <si>
    <t>51502228401206</t>
  </si>
  <si>
    <t>唐程</t>
  </si>
  <si>
    <t>511323199902235267</t>
  </si>
  <si>
    <t>51502228401207</t>
  </si>
  <si>
    <t>唐荻岚</t>
  </si>
  <si>
    <t>511304200001171629</t>
  </si>
  <si>
    <t>51502228401209</t>
  </si>
  <si>
    <t>万倪彤</t>
  </si>
  <si>
    <t>513922200002080048</t>
  </si>
  <si>
    <t>51502228401210</t>
  </si>
  <si>
    <t>王佳鑫</t>
  </si>
  <si>
    <t>510183199911092127</t>
  </si>
  <si>
    <t>51502228401211</t>
  </si>
  <si>
    <t>王林</t>
  </si>
  <si>
    <t>511324199908096903</t>
  </si>
  <si>
    <t>51502228401212</t>
  </si>
  <si>
    <t>王瑜</t>
  </si>
  <si>
    <t>513434200011150026</t>
  </si>
  <si>
    <t>51502228401214</t>
  </si>
  <si>
    <t>吴玉婷</t>
  </si>
  <si>
    <t>51068219990726402X</t>
  </si>
  <si>
    <t>51502228401216</t>
  </si>
  <si>
    <t>杨春梅</t>
  </si>
  <si>
    <t>513922199906276806</t>
  </si>
  <si>
    <t>51502228401218</t>
  </si>
  <si>
    <t>杨晶晶</t>
  </si>
  <si>
    <t>51082320000202882X</t>
  </si>
  <si>
    <t>51502228401219</t>
  </si>
  <si>
    <t>510902199908258101</t>
  </si>
  <si>
    <t>51502228401220</t>
  </si>
  <si>
    <t>袁红菊</t>
  </si>
  <si>
    <t>510525199709037907</t>
  </si>
  <si>
    <t>51502228401222</t>
  </si>
  <si>
    <t>张成秀</t>
  </si>
  <si>
    <t>511025199812267544</t>
  </si>
  <si>
    <t>51502228401223</t>
  </si>
  <si>
    <t>张巧玲</t>
  </si>
  <si>
    <t>511526199903061326</t>
  </si>
  <si>
    <t>51502228401224</t>
  </si>
  <si>
    <t>张媛媛</t>
  </si>
  <si>
    <t>513022199909220809</t>
  </si>
  <si>
    <t>51502228401225</t>
  </si>
  <si>
    <t>郑春梅</t>
  </si>
  <si>
    <t>510521199804285866</t>
  </si>
  <si>
    <t>51502228401226</t>
  </si>
  <si>
    <t>周作莲</t>
  </si>
  <si>
    <t>513427199712071225</t>
  </si>
  <si>
    <t>51502228401227</t>
  </si>
  <si>
    <t>蹇小梅</t>
  </si>
  <si>
    <t>510824199807277840</t>
  </si>
  <si>
    <t>51502228401228</t>
  </si>
  <si>
    <t>喻婉婷</t>
  </si>
  <si>
    <t>500102200009168604</t>
  </si>
  <si>
    <t>51502228401229</t>
  </si>
  <si>
    <t>邱爽</t>
  </si>
  <si>
    <t>511623199803291155</t>
  </si>
  <si>
    <t>51502228401230</t>
  </si>
  <si>
    <t>康蓉</t>
  </si>
  <si>
    <t>510821199608035022</t>
  </si>
  <si>
    <t>51502228401301</t>
  </si>
  <si>
    <t>喻畑畑</t>
  </si>
  <si>
    <t>511023199710037323</t>
  </si>
  <si>
    <t>51502228401303</t>
  </si>
  <si>
    <t>车晓红</t>
  </si>
  <si>
    <t>511181199908130821</t>
  </si>
  <si>
    <t>51502228401304</t>
  </si>
  <si>
    <t>陈璠</t>
  </si>
  <si>
    <t>510921199904274365</t>
  </si>
  <si>
    <t>51502228401305</t>
  </si>
  <si>
    <t>陈月</t>
  </si>
  <si>
    <t>510504199908300921</t>
  </si>
  <si>
    <t>51502228401306</t>
  </si>
  <si>
    <t>邓欣雨</t>
  </si>
  <si>
    <t>511024200003220761</t>
  </si>
  <si>
    <t>51502228401307</t>
  </si>
  <si>
    <t>付忠英</t>
  </si>
  <si>
    <t>511129199906122224</t>
  </si>
  <si>
    <t>51502228401308</t>
  </si>
  <si>
    <t>苟晓敏</t>
  </si>
  <si>
    <t>513723200004204644</t>
  </si>
  <si>
    <t>51502228401309</t>
  </si>
  <si>
    <t>胡兰仙</t>
  </si>
  <si>
    <t>513901199910060627</t>
  </si>
  <si>
    <t>51502228401310</t>
  </si>
  <si>
    <t>黄丹</t>
  </si>
  <si>
    <t>510902200007200960</t>
  </si>
  <si>
    <t>51502228401311</t>
  </si>
  <si>
    <t>黄韵心</t>
  </si>
  <si>
    <t>511011200007241760</t>
  </si>
  <si>
    <t>51502228401312</t>
  </si>
  <si>
    <t>敬瑞萍</t>
  </si>
  <si>
    <t>511321199905221028</t>
  </si>
  <si>
    <t>51502228401313</t>
  </si>
  <si>
    <t>李洁</t>
  </si>
  <si>
    <t>510823200007125506</t>
  </si>
  <si>
    <t>51502228401314</t>
  </si>
  <si>
    <t>梁瑶</t>
  </si>
  <si>
    <t>51132519980711382X</t>
  </si>
  <si>
    <t>51502228401316</t>
  </si>
  <si>
    <t>刘晓锋</t>
  </si>
  <si>
    <t>510524199802240559</t>
  </si>
  <si>
    <t>51502228401317</t>
  </si>
  <si>
    <t>莫章萍</t>
  </si>
  <si>
    <t>513426199910080126</t>
  </si>
  <si>
    <t>51502228401318</t>
  </si>
  <si>
    <t>彭婉琪</t>
  </si>
  <si>
    <t>51390219990406664X</t>
  </si>
  <si>
    <t>51502228401319</t>
  </si>
  <si>
    <t>任玲丽</t>
  </si>
  <si>
    <t>511304200009085426</t>
  </si>
  <si>
    <t>51502228401320</t>
  </si>
  <si>
    <t>史明燕</t>
  </si>
  <si>
    <t>510725199904300820</t>
  </si>
  <si>
    <t>51502228401321</t>
  </si>
  <si>
    <t>田宏</t>
  </si>
  <si>
    <t>51342520010217502X</t>
  </si>
  <si>
    <t>51502228401322</t>
  </si>
  <si>
    <t>万洋</t>
  </si>
  <si>
    <t>511528199909132829</t>
  </si>
  <si>
    <t>51502228401323</t>
  </si>
  <si>
    <t>谢天天</t>
  </si>
  <si>
    <t>511321199911285140</t>
  </si>
  <si>
    <t>51502228401325</t>
  </si>
  <si>
    <t>512021200101134367</t>
  </si>
  <si>
    <t>51502228401326</t>
  </si>
  <si>
    <t>杨燕</t>
  </si>
  <si>
    <t>513723200003083705</t>
  </si>
  <si>
    <t>51502228401327</t>
  </si>
  <si>
    <t>杨阳</t>
  </si>
  <si>
    <t>511922199811165124</t>
  </si>
  <si>
    <t>51502228401328</t>
  </si>
  <si>
    <t>张雨悦</t>
  </si>
  <si>
    <t>510403200003011029</t>
  </si>
  <si>
    <t>51502228401329</t>
  </si>
  <si>
    <t>周蕊</t>
  </si>
  <si>
    <t>510182200008172824</t>
  </si>
  <si>
    <t>51502228401330</t>
  </si>
  <si>
    <t>瞿鑫利</t>
  </si>
  <si>
    <t>512021199908187149</t>
  </si>
  <si>
    <t>51502228401401</t>
  </si>
  <si>
    <t>511304200202273234</t>
  </si>
  <si>
    <t>51502228401404</t>
  </si>
  <si>
    <t>邓皓</t>
  </si>
  <si>
    <t>510781200006116139</t>
  </si>
  <si>
    <t>51502228401405</t>
  </si>
  <si>
    <t>杜真真</t>
  </si>
  <si>
    <t>510921200010125884</t>
  </si>
  <si>
    <t>51502228401407</t>
  </si>
  <si>
    <t>冯铉</t>
  </si>
  <si>
    <t>510723199912112405</t>
  </si>
  <si>
    <t>51502228401409</t>
  </si>
  <si>
    <t>高蕾</t>
  </si>
  <si>
    <t>511011199810184747</t>
  </si>
  <si>
    <t>51502228401410</t>
  </si>
  <si>
    <t>苟佳佳</t>
  </si>
  <si>
    <t>511324199912111301</t>
  </si>
  <si>
    <t>51502228401411</t>
  </si>
  <si>
    <t>何曙光</t>
  </si>
  <si>
    <t>511321200001038795</t>
  </si>
  <si>
    <t>51502228401415</t>
  </si>
  <si>
    <t>何雨</t>
  </si>
  <si>
    <t>51101120000609536X</t>
  </si>
  <si>
    <t>51502228401416</t>
  </si>
  <si>
    <t>黄春燕</t>
  </si>
  <si>
    <t>513022199803156060</t>
  </si>
  <si>
    <t>51502228401418</t>
  </si>
  <si>
    <t>黄子悦</t>
  </si>
  <si>
    <t>511126200005250022</t>
  </si>
  <si>
    <t>51502228401419</t>
  </si>
  <si>
    <t>康家敏</t>
  </si>
  <si>
    <t>513922199902141728</t>
  </si>
  <si>
    <t>51502228401421</t>
  </si>
  <si>
    <t>李莉莎</t>
  </si>
  <si>
    <t>452624200005142821</t>
  </si>
  <si>
    <t>51502228401422</t>
  </si>
  <si>
    <t>李思玲</t>
  </si>
  <si>
    <t>510311200101053921</t>
  </si>
  <si>
    <t>51502228401424</t>
  </si>
  <si>
    <t>李思煜</t>
  </si>
  <si>
    <t>510311200101053948</t>
  </si>
  <si>
    <t>51502228401425</t>
  </si>
  <si>
    <t>刘杰</t>
  </si>
  <si>
    <t>51032220010216004X</t>
  </si>
  <si>
    <t>51502228401428</t>
  </si>
  <si>
    <t>刘龙豪</t>
  </si>
  <si>
    <t>410182200002240730</t>
  </si>
  <si>
    <t>51502228401429</t>
  </si>
  <si>
    <t>刘粤</t>
  </si>
  <si>
    <t>510524199904302028</t>
  </si>
  <si>
    <t>51502228401430</t>
  </si>
  <si>
    <t>罗亮</t>
  </si>
  <si>
    <t>513701199810123212</t>
  </si>
  <si>
    <t>51502228401501</t>
  </si>
  <si>
    <t>彭慧</t>
  </si>
  <si>
    <t>51162319990305670X</t>
  </si>
  <si>
    <t>51502228401502</t>
  </si>
  <si>
    <t>漆诚</t>
  </si>
  <si>
    <t>511124199908305778</t>
  </si>
  <si>
    <t>51502228401503</t>
  </si>
  <si>
    <t>邱诗芬</t>
  </si>
  <si>
    <t>450481200002281425</t>
  </si>
  <si>
    <t>51502228401504</t>
  </si>
  <si>
    <t>苏宗文</t>
  </si>
  <si>
    <t>511722200107026336</t>
  </si>
  <si>
    <t>51502228401505</t>
  </si>
  <si>
    <t>孙俊洁</t>
  </si>
  <si>
    <t>51312619980912321X</t>
  </si>
  <si>
    <t>51502228401506</t>
  </si>
  <si>
    <t>唐薇</t>
  </si>
  <si>
    <t>511304199812262422</t>
  </si>
  <si>
    <t>51502228401507</t>
  </si>
  <si>
    <t>王德勤</t>
  </si>
  <si>
    <t>511321199902215167</t>
  </si>
  <si>
    <t>51502228401508</t>
  </si>
  <si>
    <t>王稀</t>
  </si>
  <si>
    <t>510623199906078524</t>
  </si>
  <si>
    <t>51502228401509</t>
  </si>
  <si>
    <t>王宇伦</t>
  </si>
  <si>
    <t>511303199907311374</t>
  </si>
  <si>
    <t>51502228401510</t>
  </si>
  <si>
    <t>王卓荦</t>
  </si>
  <si>
    <t>513821199911091839</t>
  </si>
  <si>
    <t>51502228401511</t>
  </si>
  <si>
    <t>吴豪</t>
  </si>
  <si>
    <t>510722199505052496</t>
  </si>
  <si>
    <t>51502228401512</t>
  </si>
  <si>
    <t>叶荣龙</t>
  </si>
  <si>
    <t>513922200007104256</t>
  </si>
  <si>
    <t>51502228401514</t>
  </si>
  <si>
    <t>袁菁</t>
  </si>
  <si>
    <t>510822199911043523</t>
  </si>
  <si>
    <t>51502228401516</t>
  </si>
  <si>
    <t>钟福遥</t>
  </si>
  <si>
    <t>511011200010257616</t>
  </si>
  <si>
    <t>51502228401518</t>
  </si>
  <si>
    <t>张敏</t>
  </si>
  <si>
    <t>513721199605231009</t>
  </si>
  <si>
    <t>51502228401519</t>
  </si>
  <si>
    <t>周港</t>
  </si>
  <si>
    <t>511025199708046354</t>
  </si>
  <si>
    <t>51502228401520</t>
  </si>
  <si>
    <t>陈雨欣</t>
  </si>
  <si>
    <t>513401199901054826</t>
  </si>
  <si>
    <t>51502228401522</t>
  </si>
  <si>
    <t>崔焱坪</t>
  </si>
  <si>
    <t>510812199910183265</t>
  </si>
  <si>
    <t>51502228401523</t>
  </si>
  <si>
    <t>胡简丹</t>
  </si>
  <si>
    <t>513030200006275820</t>
  </si>
  <si>
    <t>51502228401524</t>
  </si>
  <si>
    <t>黄志强</t>
  </si>
  <si>
    <t>513722199906033395</t>
  </si>
  <si>
    <t>51502228401526</t>
  </si>
  <si>
    <t>李玲</t>
  </si>
  <si>
    <t>511322200001054126</t>
  </si>
  <si>
    <t>51502228401527</t>
  </si>
  <si>
    <t>李蕊红</t>
  </si>
  <si>
    <t>510923199911221520</t>
  </si>
  <si>
    <t>51502228401528</t>
  </si>
  <si>
    <t>刘欢</t>
  </si>
  <si>
    <t>511028199901084626</t>
  </si>
  <si>
    <t>51502228401529</t>
  </si>
  <si>
    <t>罗世莉</t>
  </si>
  <si>
    <t>510322200004052782</t>
  </si>
  <si>
    <t>51502228401601</t>
  </si>
  <si>
    <t>罗永霞</t>
  </si>
  <si>
    <t>510521199907185905</t>
  </si>
  <si>
    <t>51502228401602</t>
  </si>
  <si>
    <t>孟宇鸽</t>
  </si>
  <si>
    <t>610124199809033941</t>
  </si>
  <si>
    <t>51502228401603</t>
  </si>
  <si>
    <t>秦萌</t>
  </si>
  <si>
    <t>500382199905275173</t>
  </si>
  <si>
    <t>51502228401604</t>
  </si>
  <si>
    <t>邱雪梅</t>
  </si>
  <si>
    <t>513902200004014807</t>
  </si>
  <si>
    <t>51502228401605</t>
  </si>
  <si>
    <t>王广</t>
  </si>
  <si>
    <t>510811199903213650</t>
  </si>
  <si>
    <t>51502228401606</t>
  </si>
  <si>
    <t>王娜</t>
  </si>
  <si>
    <t>51111119991126272X</t>
  </si>
  <si>
    <t>51502228401607</t>
  </si>
  <si>
    <t>王许诺</t>
  </si>
  <si>
    <t>510524200312293020</t>
  </si>
  <si>
    <t>51502228401609</t>
  </si>
  <si>
    <t>王悦</t>
  </si>
  <si>
    <t>510802199909173323</t>
  </si>
  <si>
    <t>51502228401610</t>
  </si>
  <si>
    <t>魏玉洁</t>
  </si>
  <si>
    <t>511521200004153642</t>
  </si>
  <si>
    <t>51502228401611</t>
  </si>
  <si>
    <t>吴茂林</t>
  </si>
  <si>
    <t>51050220010316702X</t>
  </si>
  <si>
    <t>51502228401612</t>
  </si>
  <si>
    <t>谢丽婷</t>
  </si>
  <si>
    <t>511621199902170022</t>
  </si>
  <si>
    <t>51502228401613</t>
  </si>
  <si>
    <t>杨妮</t>
  </si>
  <si>
    <t>511381200001026985</t>
  </si>
  <si>
    <t>51502228401615</t>
  </si>
  <si>
    <t>张露</t>
  </si>
  <si>
    <t>510181199911276425</t>
  </si>
  <si>
    <t>51502228401616</t>
  </si>
  <si>
    <t>张瀚允</t>
  </si>
  <si>
    <t>510322200010167340</t>
  </si>
  <si>
    <t>51502228401618</t>
  </si>
  <si>
    <t>周忠鑫</t>
  </si>
  <si>
    <t>511602199906067920</t>
  </si>
  <si>
    <t>51502228401620</t>
  </si>
  <si>
    <t>徐孝</t>
  </si>
  <si>
    <t>511528199902083622</t>
  </si>
  <si>
    <t>51502228401621</t>
  </si>
  <si>
    <t>袁冬</t>
  </si>
  <si>
    <t>51302219981222001X</t>
  </si>
  <si>
    <t>51502228401622</t>
  </si>
  <si>
    <t>杜千</t>
  </si>
  <si>
    <t>511129199810115820</t>
  </si>
  <si>
    <t>51502228401623</t>
  </si>
  <si>
    <t>曹琳</t>
  </si>
  <si>
    <t>510623200006256829</t>
  </si>
  <si>
    <t>51502228401624</t>
  </si>
  <si>
    <t>陈敏</t>
  </si>
  <si>
    <t>510522199809243127</t>
  </si>
  <si>
    <t>51502228401625</t>
  </si>
  <si>
    <t>陈玉玲</t>
  </si>
  <si>
    <t>51138119990128858X</t>
  </si>
  <si>
    <t>51502228401626</t>
  </si>
  <si>
    <t>董利平</t>
  </si>
  <si>
    <t>511123199906215166</t>
  </si>
  <si>
    <t>51502228401627</t>
  </si>
  <si>
    <t>高敏</t>
  </si>
  <si>
    <t>510525200007224308</t>
  </si>
  <si>
    <t>51502228401628</t>
  </si>
  <si>
    <t>何维</t>
  </si>
  <si>
    <t>510181199812011325</t>
  </si>
  <si>
    <t>51502228401629</t>
  </si>
  <si>
    <t>500382199907155888</t>
  </si>
  <si>
    <t>51502228401630</t>
  </si>
  <si>
    <t>姜凤红</t>
  </si>
  <si>
    <t>510521200012013809</t>
  </si>
  <si>
    <t>51502228401701</t>
  </si>
  <si>
    <t>蒋楠</t>
  </si>
  <si>
    <t>511521200003270505</t>
  </si>
  <si>
    <t>51502228401702</t>
  </si>
  <si>
    <t>赖勇</t>
  </si>
  <si>
    <t>510122199911246410</t>
  </si>
  <si>
    <t>51502228401703</t>
  </si>
  <si>
    <t>雷欣</t>
  </si>
  <si>
    <t>430781200008086025</t>
  </si>
  <si>
    <t>51502228401704</t>
  </si>
  <si>
    <t>李春敏</t>
  </si>
  <si>
    <t>511521200001270421</t>
  </si>
  <si>
    <t>51502228401705</t>
  </si>
  <si>
    <t>李宇</t>
  </si>
  <si>
    <t>51032219980519382X</t>
  </si>
  <si>
    <t>51502228401706</t>
  </si>
  <si>
    <t>刘莉</t>
  </si>
  <si>
    <t>513002199903196902</t>
  </si>
  <si>
    <t>51502228401708</t>
  </si>
  <si>
    <t>刘芯杞</t>
  </si>
  <si>
    <t>511622199909032526</t>
  </si>
  <si>
    <t>51502228401709</t>
  </si>
  <si>
    <t>刘玉娇</t>
  </si>
  <si>
    <t>51310120000704442X</t>
  </si>
  <si>
    <t>51502228401710</t>
  </si>
  <si>
    <t>龙霜霜</t>
  </si>
  <si>
    <t>511602199810022162</t>
  </si>
  <si>
    <t>51502228401711</t>
  </si>
  <si>
    <t>罗红</t>
  </si>
  <si>
    <t>511502199908264543</t>
  </si>
  <si>
    <t>51502228401712</t>
  </si>
  <si>
    <t>马媛媛</t>
  </si>
  <si>
    <t>510724199905267982</t>
  </si>
  <si>
    <t>51502228401713</t>
  </si>
  <si>
    <t>蒲美伶</t>
  </si>
  <si>
    <t>513002199906024364</t>
  </si>
  <si>
    <t>51502228401714</t>
  </si>
  <si>
    <t>荣滟华</t>
  </si>
  <si>
    <t>511681199808106266</t>
  </si>
  <si>
    <t>51502228401717</t>
  </si>
  <si>
    <t>孙严</t>
  </si>
  <si>
    <t>500233200011190536</t>
  </si>
  <si>
    <t>51502228401718</t>
  </si>
  <si>
    <t>谭鑫滟</t>
  </si>
  <si>
    <t>51342520000803102X</t>
  </si>
  <si>
    <t>51502228401719</t>
  </si>
  <si>
    <t>万娟娟</t>
  </si>
  <si>
    <t>510722200003011761</t>
  </si>
  <si>
    <t>51502228401721</t>
  </si>
  <si>
    <t>王慧琳</t>
  </si>
  <si>
    <t>513901200011101048</t>
  </si>
  <si>
    <t>51502228401722</t>
  </si>
  <si>
    <t>王丽</t>
  </si>
  <si>
    <t>140621199801211323</t>
  </si>
  <si>
    <t>51502228401723</t>
  </si>
  <si>
    <t>王心如</t>
  </si>
  <si>
    <t>511525199903075000</t>
  </si>
  <si>
    <t>51502228401724</t>
  </si>
  <si>
    <t>王媛</t>
  </si>
  <si>
    <t>510304200003300040</t>
  </si>
  <si>
    <t>51502228401725</t>
  </si>
  <si>
    <t>吴春燕</t>
  </si>
  <si>
    <t>510811199907181924</t>
  </si>
  <si>
    <t>51502228401726</t>
  </si>
  <si>
    <t>吴欣怡</t>
  </si>
  <si>
    <t>512021200012149268</t>
  </si>
  <si>
    <t>51502228401727</t>
  </si>
  <si>
    <t>吴珍</t>
  </si>
  <si>
    <t>522224199811201620</t>
  </si>
  <si>
    <t>51502228401728</t>
  </si>
  <si>
    <t>徐丽</t>
  </si>
  <si>
    <t>510183200006127006</t>
  </si>
  <si>
    <t>51502228401729</t>
  </si>
  <si>
    <t>颜薄峰</t>
  </si>
  <si>
    <t>510522200007158209</t>
  </si>
  <si>
    <t>51502228401730</t>
  </si>
  <si>
    <t>杨洁</t>
  </si>
  <si>
    <t>511381199911031120</t>
  </si>
  <si>
    <t>51502228401801</t>
  </si>
  <si>
    <t>513122199806215228</t>
  </si>
  <si>
    <t>51502228401802</t>
  </si>
  <si>
    <t>雍慧玲</t>
  </si>
  <si>
    <t>51130420000822202X</t>
  </si>
  <si>
    <t>51502228401804</t>
  </si>
  <si>
    <t>张苹慧</t>
  </si>
  <si>
    <t>51042119990315572X</t>
  </si>
  <si>
    <t>51502228401805</t>
  </si>
  <si>
    <t>张裕琴</t>
  </si>
  <si>
    <t>511528200001102828</t>
  </si>
  <si>
    <t>51502228401806</t>
  </si>
  <si>
    <t>赵雪梅</t>
  </si>
  <si>
    <t>511325200001011141</t>
  </si>
  <si>
    <t>51502228401807</t>
  </si>
  <si>
    <t>周越</t>
  </si>
  <si>
    <t>511324200110073927</t>
  </si>
  <si>
    <t>51502228401808</t>
  </si>
  <si>
    <t>周仲平</t>
  </si>
  <si>
    <t>510603200004126814</t>
  </si>
  <si>
    <t>51502228401809</t>
  </si>
  <si>
    <t>陈曼</t>
  </si>
  <si>
    <t>510121200003062260</t>
  </si>
  <si>
    <t>51502228401811</t>
  </si>
  <si>
    <t>罗乐</t>
  </si>
  <si>
    <t>510703199910101723</t>
  </si>
  <si>
    <t>51502228401812</t>
  </si>
  <si>
    <t>510181200004264928</t>
  </si>
  <si>
    <t>51502228401813</t>
  </si>
  <si>
    <t>包越余</t>
  </si>
  <si>
    <t>500112200001114823</t>
  </si>
  <si>
    <t>51502228401814</t>
  </si>
  <si>
    <t>邓蓉</t>
  </si>
  <si>
    <t>51132219991219102X</t>
  </si>
  <si>
    <t>51502228401816</t>
  </si>
  <si>
    <t>杜雨婷</t>
  </si>
  <si>
    <t>513021200004208265</t>
  </si>
  <si>
    <t>51502228401817</t>
  </si>
  <si>
    <t>勾宗贵</t>
  </si>
  <si>
    <t>510723200008192879</t>
  </si>
  <si>
    <t>51502228401819</t>
  </si>
  <si>
    <t>雷丹</t>
  </si>
  <si>
    <t>511025200006054427</t>
  </si>
  <si>
    <t>51502228401822</t>
  </si>
  <si>
    <t>51132420010303708X</t>
  </si>
  <si>
    <t>51502228401823</t>
  </si>
  <si>
    <t>李小蓉</t>
  </si>
  <si>
    <t>513002199902214566</t>
  </si>
  <si>
    <t>51502228401824</t>
  </si>
  <si>
    <t>李汶芮</t>
  </si>
  <si>
    <t>513901200005153044</t>
  </si>
  <si>
    <t>51502228401825</t>
  </si>
  <si>
    <t>刘澳</t>
  </si>
  <si>
    <t>513921200001205180</t>
  </si>
  <si>
    <t>51502228401826</t>
  </si>
  <si>
    <t>刘露</t>
  </si>
  <si>
    <t>511502199809276848</t>
  </si>
  <si>
    <t>51502228401827</t>
  </si>
  <si>
    <t>刘瑶</t>
  </si>
  <si>
    <t>513425199912158023</t>
  </si>
  <si>
    <t>51502228401828</t>
  </si>
  <si>
    <t>陆秋燕</t>
  </si>
  <si>
    <t>511521199907091029</t>
  </si>
  <si>
    <t>51502228401830</t>
  </si>
  <si>
    <t>罗亿霞</t>
  </si>
  <si>
    <t>510522199912080047</t>
  </si>
  <si>
    <t>51502228401901</t>
  </si>
  <si>
    <t>欧阳晓芳</t>
  </si>
  <si>
    <t>510722200009057306</t>
  </si>
  <si>
    <t>51502228401902</t>
  </si>
  <si>
    <t>普向宇</t>
  </si>
  <si>
    <t>530103199905282137</t>
  </si>
  <si>
    <t>51502228401903</t>
  </si>
  <si>
    <t>舒瑞琪</t>
  </si>
  <si>
    <t>510122199911220261</t>
  </si>
  <si>
    <t>51502228401904</t>
  </si>
  <si>
    <t>田惠</t>
  </si>
  <si>
    <t>511124199806282640</t>
  </si>
  <si>
    <t>51502228401906</t>
  </si>
  <si>
    <t>汪美君</t>
  </si>
  <si>
    <t>513822199808103228</t>
  </si>
  <si>
    <t>51502228401907</t>
  </si>
  <si>
    <t>532925199908230328</t>
  </si>
  <si>
    <t>51502228401908</t>
  </si>
  <si>
    <t>王君同</t>
  </si>
  <si>
    <t>513821200006137468</t>
  </si>
  <si>
    <t>51502228401909</t>
  </si>
  <si>
    <t>王燕</t>
  </si>
  <si>
    <t>510921200001283522</t>
  </si>
  <si>
    <t>51502228401911</t>
  </si>
  <si>
    <t>吴勇</t>
  </si>
  <si>
    <t>511622199811188610</t>
  </si>
  <si>
    <t>51502228401914</t>
  </si>
  <si>
    <t>向莉娟</t>
  </si>
  <si>
    <t>513721199911018361</t>
  </si>
  <si>
    <t>51502228401915</t>
  </si>
  <si>
    <t>杨晓</t>
  </si>
  <si>
    <t>511525200001254582</t>
  </si>
  <si>
    <t>51502228401919</t>
  </si>
  <si>
    <t>张寒</t>
  </si>
  <si>
    <t>511621200005061905</t>
  </si>
  <si>
    <t>51502228401922</t>
  </si>
  <si>
    <t>张小语</t>
  </si>
  <si>
    <t>513002199709110626</t>
  </si>
  <si>
    <t>51502228401923</t>
  </si>
  <si>
    <t>郑新</t>
  </si>
  <si>
    <t>511621199912055028</t>
  </si>
  <si>
    <t>51502228401925</t>
  </si>
  <si>
    <t>周瑗</t>
  </si>
  <si>
    <t>513922200009076463</t>
  </si>
  <si>
    <t>51502228401926</t>
  </si>
  <si>
    <t>覃雨</t>
  </si>
  <si>
    <t>510902200010079508</t>
  </si>
  <si>
    <t>51502228401927</t>
  </si>
  <si>
    <t>王熙</t>
  </si>
  <si>
    <t>513821199906097849</t>
  </si>
  <si>
    <t>51502228401928</t>
  </si>
  <si>
    <t>王欢</t>
  </si>
  <si>
    <t>513701199807041128</t>
  </si>
  <si>
    <t>51502228401929</t>
  </si>
  <si>
    <t>封菱</t>
  </si>
  <si>
    <t>510623199704260520</t>
  </si>
  <si>
    <t>51502228401930</t>
  </si>
  <si>
    <t>韩倩</t>
  </si>
  <si>
    <t>513022199802282022</t>
  </si>
  <si>
    <t>51502228402001</t>
  </si>
  <si>
    <t>李方源</t>
  </si>
  <si>
    <t>511111199601013939</t>
  </si>
  <si>
    <t>51502228402002</t>
  </si>
  <si>
    <t>510681199410265928</t>
  </si>
  <si>
    <t>51502228703610</t>
  </si>
  <si>
    <t>杜红梅</t>
  </si>
  <si>
    <t>511902199609161044</t>
  </si>
  <si>
    <t>51502228703611</t>
  </si>
  <si>
    <t>陈芳</t>
  </si>
  <si>
    <t>511526199608016047</t>
  </si>
  <si>
    <t>51502228703612</t>
  </si>
  <si>
    <t>高慧</t>
  </si>
  <si>
    <t>510123199702260626</t>
  </si>
  <si>
    <t>51502228703614</t>
  </si>
  <si>
    <t>谢虹</t>
  </si>
  <si>
    <t>513723199705060166</t>
  </si>
  <si>
    <t>51502228703615</t>
  </si>
  <si>
    <t>唐青青</t>
  </si>
  <si>
    <t>513001199505261629</t>
  </si>
  <si>
    <t>51502228703616</t>
  </si>
  <si>
    <t>邬斯妤</t>
  </si>
  <si>
    <t>362233199705060023</t>
  </si>
  <si>
    <t>51502228703617</t>
  </si>
  <si>
    <t>程畅</t>
  </si>
  <si>
    <t>51068219951107166X</t>
  </si>
  <si>
    <t>51502228703618</t>
  </si>
  <si>
    <t>岳亚琴</t>
  </si>
  <si>
    <t>513722199611015560</t>
  </si>
  <si>
    <t>51502228703619</t>
  </si>
  <si>
    <t>赵银淘</t>
  </si>
  <si>
    <t>510123199605232324</t>
  </si>
  <si>
    <t>51502228703620</t>
  </si>
  <si>
    <t>刘云霞</t>
  </si>
  <si>
    <t>513023199604308929</t>
  </si>
  <si>
    <t>51502228703621</t>
  </si>
  <si>
    <t>周凯</t>
  </si>
  <si>
    <t>510183199510226999</t>
  </si>
  <si>
    <t>51502228703622</t>
  </si>
  <si>
    <t>姜芮</t>
  </si>
  <si>
    <t>510521199505091906</t>
  </si>
  <si>
    <t>51502228703623</t>
  </si>
  <si>
    <t>周雪艳</t>
  </si>
  <si>
    <t>513029199505254724</t>
  </si>
  <si>
    <t>51502228703624</t>
  </si>
  <si>
    <t>梅欢</t>
  </si>
  <si>
    <t>511623199509042684</t>
  </si>
  <si>
    <t>51502228703625</t>
  </si>
  <si>
    <t>陈瑞</t>
  </si>
  <si>
    <t>511521199508127362</t>
  </si>
  <si>
    <t>51502228703626</t>
  </si>
  <si>
    <t>蒋美莹</t>
  </si>
  <si>
    <t>510725199701122024</t>
  </si>
  <si>
    <t>51502228703627</t>
  </si>
  <si>
    <t>林玉辉</t>
  </si>
  <si>
    <t>513922199711160168</t>
  </si>
  <si>
    <t>51502228703629</t>
  </si>
  <si>
    <t>曾鸿</t>
  </si>
  <si>
    <t>510113199610272029</t>
  </si>
  <si>
    <t>51502228703701</t>
  </si>
  <si>
    <t>闫梅杰</t>
  </si>
  <si>
    <t>652823199707054320</t>
  </si>
  <si>
    <t>51502228703702</t>
  </si>
  <si>
    <t>刘旭梅</t>
  </si>
  <si>
    <t>511133199512183029</t>
  </si>
  <si>
    <t>51502228703703</t>
  </si>
  <si>
    <t>白潇艺</t>
  </si>
  <si>
    <t>513124199610282624</t>
  </si>
  <si>
    <t>51502228703704</t>
  </si>
  <si>
    <t>乔若丹</t>
  </si>
  <si>
    <t>513023199607112147</t>
  </si>
  <si>
    <t>51502228703705</t>
  </si>
  <si>
    <t>陈思敏</t>
  </si>
  <si>
    <t>510602199608212041</t>
  </si>
  <si>
    <t>51502228703706</t>
  </si>
  <si>
    <t>赵丽蓉</t>
  </si>
  <si>
    <t>510824199508208407</t>
  </si>
  <si>
    <t>51502228703709</t>
  </si>
  <si>
    <t>刘星</t>
  </si>
  <si>
    <t>513902199708179268</t>
  </si>
  <si>
    <t>51502228703710</t>
  </si>
  <si>
    <t>杨艳梅</t>
  </si>
  <si>
    <t>511502199611267049</t>
  </si>
  <si>
    <t>51502228703711</t>
  </si>
  <si>
    <t>王广丽</t>
  </si>
  <si>
    <t>510524199403085205</t>
  </si>
  <si>
    <t>51502228703712</t>
  </si>
  <si>
    <t>许季英</t>
  </si>
  <si>
    <t>510525199609013182</t>
  </si>
  <si>
    <t>51502228703713</t>
  </si>
  <si>
    <t>周露</t>
  </si>
  <si>
    <t>511025199807314545</t>
  </si>
  <si>
    <t>51502228703714</t>
  </si>
  <si>
    <t>姜燕萍</t>
  </si>
  <si>
    <t>511011199606257064</t>
  </si>
  <si>
    <t>51502228703715</t>
  </si>
  <si>
    <t>陈珺</t>
  </si>
  <si>
    <t>511602199702262521</t>
  </si>
  <si>
    <t>51502228703716</t>
  </si>
  <si>
    <t>陈惠银</t>
  </si>
  <si>
    <t>360983199601272427</t>
  </si>
  <si>
    <t>51502228703717</t>
  </si>
  <si>
    <t>黎倚池</t>
  </si>
  <si>
    <t>511002199603093926</t>
  </si>
  <si>
    <t>51502228703718</t>
  </si>
  <si>
    <t>李玉杰</t>
  </si>
  <si>
    <t>510722199504207361</t>
  </si>
  <si>
    <t>51502228703719</t>
  </si>
  <si>
    <t>罗世琼</t>
  </si>
  <si>
    <t>511521199507063360</t>
  </si>
  <si>
    <t>51502228703720</t>
  </si>
  <si>
    <t>路力雪</t>
  </si>
  <si>
    <t>511522199509030921</t>
  </si>
  <si>
    <t>51502228703721</t>
  </si>
  <si>
    <t>冷雨芮</t>
  </si>
  <si>
    <t>513822199607026748</t>
  </si>
  <si>
    <t>51502228703723</t>
  </si>
  <si>
    <t>王瑗</t>
  </si>
  <si>
    <t>513021199607070044</t>
  </si>
  <si>
    <t>51502228703725</t>
  </si>
  <si>
    <t>肖茜</t>
  </si>
  <si>
    <t>513902199703265060</t>
  </si>
  <si>
    <t>51502228703726</t>
  </si>
  <si>
    <t>余学会</t>
  </si>
  <si>
    <t>51052119951114586X</t>
  </si>
  <si>
    <t>51502228703727</t>
  </si>
  <si>
    <t>罗朝林</t>
  </si>
  <si>
    <t>510504199704010623</t>
  </si>
  <si>
    <t>51502228703728</t>
  </si>
  <si>
    <t>任巧容</t>
  </si>
  <si>
    <t>513124199505272926</t>
  </si>
  <si>
    <t>51502228703729</t>
  </si>
  <si>
    <t>田欢</t>
  </si>
  <si>
    <t>511023199608044316</t>
  </si>
  <si>
    <t>51502228703730</t>
  </si>
  <si>
    <t>邓欢</t>
  </si>
  <si>
    <t>511126199502241826</t>
  </si>
  <si>
    <t>51502228703801</t>
  </si>
  <si>
    <t>余媛</t>
  </si>
  <si>
    <t>513901199510066421</t>
  </si>
  <si>
    <t>51502228703803</t>
  </si>
  <si>
    <t>陈丹华</t>
  </si>
  <si>
    <t>513021199610210669</t>
  </si>
  <si>
    <t>51502228703804</t>
  </si>
  <si>
    <t>刘小菲</t>
  </si>
  <si>
    <t>510502199701171920</t>
  </si>
  <si>
    <t>51502228703805</t>
  </si>
  <si>
    <t>薛思诗</t>
  </si>
  <si>
    <t>510921199704230923</t>
  </si>
  <si>
    <t>51502228703806</t>
  </si>
  <si>
    <t>李春兰</t>
  </si>
  <si>
    <t>513902199604052545</t>
  </si>
  <si>
    <t>51502228703807</t>
  </si>
  <si>
    <t>向元霞</t>
  </si>
  <si>
    <t>510322199607276747</t>
  </si>
  <si>
    <t>51502228703808</t>
  </si>
  <si>
    <t>景晓莉</t>
  </si>
  <si>
    <t>510923199507130520</t>
  </si>
  <si>
    <t>51502228703813</t>
  </si>
  <si>
    <t>欧荣慧</t>
  </si>
  <si>
    <t>510321199610289040</t>
  </si>
  <si>
    <t>51502228703816</t>
  </si>
  <si>
    <t>张晴</t>
  </si>
  <si>
    <t>51052219970216594X</t>
  </si>
  <si>
    <t>51502228703818</t>
  </si>
  <si>
    <t>陈庆雯</t>
  </si>
  <si>
    <t>510182199608131625</t>
  </si>
  <si>
    <t>51502228703819</t>
  </si>
  <si>
    <t>姜洁</t>
  </si>
  <si>
    <t>513101199610131426</t>
  </si>
  <si>
    <t>51502228703820</t>
  </si>
  <si>
    <t>李禹同</t>
  </si>
  <si>
    <t>510403199708082112</t>
  </si>
  <si>
    <t>51502228703821</t>
  </si>
  <si>
    <t>文雪琴</t>
  </si>
  <si>
    <t>511623199711025925</t>
  </si>
  <si>
    <t>51502228703823</t>
  </si>
  <si>
    <t>叶双琪</t>
  </si>
  <si>
    <t>510521199508020206</t>
  </si>
  <si>
    <t>51502228703824</t>
  </si>
  <si>
    <t>赵雯</t>
  </si>
  <si>
    <t>513021199710070229</t>
  </si>
  <si>
    <t>51502228703825</t>
  </si>
  <si>
    <t>陈凤栏</t>
  </si>
  <si>
    <t>510522199611129847</t>
  </si>
  <si>
    <t>51502228703826</t>
  </si>
  <si>
    <t>冯珊</t>
  </si>
  <si>
    <t>510723199708013688</t>
  </si>
  <si>
    <t>51502228703827</t>
  </si>
  <si>
    <t>李乾坤</t>
  </si>
  <si>
    <t>411081199509051270</t>
  </si>
  <si>
    <t>51502228703828</t>
  </si>
  <si>
    <t>罗雪梅</t>
  </si>
  <si>
    <t>51052519971101902X</t>
  </si>
  <si>
    <t>51502228703829</t>
  </si>
  <si>
    <t>夏先琪</t>
  </si>
  <si>
    <t>510921199802082223</t>
  </si>
  <si>
    <t>51502228703830</t>
  </si>
  <si>
    <t>张香</t>
  </si>
  <si>
    <t>511002199810237224</t>
  </si>
  <si>
    <t>51502228703901</t>
  </si>
  <si>
    <t>罗雅丽</t>
  </si>
  <si>
    <t>511025199806186887</t>
  </si>
  <si>
    <t>51502228703902</t>
  </si>
  <si>
    <t>袁茜</t>
  </si>
  <si>
    <t>513822199707186909</t>
  </si>
  <si>
    <t>51502228703903</t>
  </si>
  <si>
    <t>鲁全洲</t>
  </si>
  <si>
    <t>513021199609033757</t>
  </si>
  <si>
    <t>51502228703904</t>
  </si>
  <si>
    <t>谢飞</t>
  </si>
  <si>
    <t>511011199808248764</t>
  </si>
  <si>
    <t>51502228703905</t>
  </si>
  <si>
    <t>王思丹</t>
  </si>
  <si>
    <t>510521199803041608</t>
  </si>
  <si>
    <t>51502228703906</t>
  </si>
  <si>
    <t>徐瑗</t>
  </si>
  <si>
    <t>511024199701010061</t>
  </si>
  <si>
    <t>51502228703907</t>
  </si>
  <si>
    <t>冯兰心</t>
  </si>
  <si>
    <t>510922199810234203</t>
  </si>
  <si>
    <t>51502228703908</t>
  </si>
  <si>
    <t>毛慧莲</t>
  </si>
  <si>
    <t>51032119971121534X</t>
  </si>
  <si>
    <t>51502228703909</t>
  </si>
  <si>
    <t>陈欣瑶</t>
  </si>
  <si>
    <t>511622199609014326</t>
  </si>
  <si>
    <t>51502228703910</t>
  </si>
  <si>
    <t>513822199807201766</t>
  </si>
  <si>
    <t>51502228703912</t>
  </si>
  <si>
    <t>刘忠沁</t>
  </si>
  <si>
    <t>511028199808180322</t>
  </si>
  <si>
    <t>51502228703913</t>
  </si>
  <si>
    <t>黄晓春</t>
  </si>
  <si>
    <t>511023199510194869</t>
  </si>
  <si>
    <t>51502228703914</t>
  </si>
  <si>
    <t>杨攀</t>
  </si>
  <si>
    <t>511321199805202241</t>
  </si>
  <si>
    <t>51502228703915</t>
  </si>
  <si>
    <t>尹欣</t>
  </si>
  <si>
    <t>510902199610186301</t>
  </si>
  <si>
    <t>51502228703916</t>
  </si>
  <si>
    <t>王冰清</t>
  </si>
  <si>
    <t>513721199509165064</t>
  </si>
  <si>
    <t>51502228703917</t>
  </si>
  <si>
    <t>谢双琼</t>
  </si>
  <si>
    <t>51132419971002690X</t>
  </si>
  <si>
    <t>51502228703919</t>
  </si>
  <si>
    <t>梁艺萍</t>
  </si>
  <si>
    <t>500384199709290328</t>
  </si>
  <si>
    <t>51502228703920</t>
  </si>
  <si>
    <t>刘双羽</t>
  </si>
  <si>
    <t>513122199609114823</t>
  </si>
  <si>
    <t>51502228703921</t>
  </si>
  <si>
    <t>周星鑫</t>
  </si>
  <si>
    <t>511123199708182113</t>
  </si>
  <si>
    <t>51502228703922</t>
  </si>
  <si>
    <t>陈玉</t>
  </si>
  <si>
    <t>513901199702251429</t>
  </si>
  <si>
    <t>51502228703923</t>
  </si>
  <si>
    <t>韦雨</t>
  </si>
  <si>
    <t>510622199805257826</t>
  </si>
  <si>
    <t>51502228703924</t>
  </si>
  <si>
    <t>施意</t>
  </si>
  <si>
    <t>513902199812245229</t>
  </si>
  <si>
    <t>51502228703925</t>
  </si>
  <si>
    <t>刘思楠</t>
  </si>
  <si>
    <t>511522199612255766</t>
  </si>
  <si>
    <t>51502228703926</t>
  </si>
  <si>
    <t>吴在金</t>
  </si>
  <si>
    <t>51302119970206390X</t>
  </si>
  <si>
    <t>51502228703927</t>
  </si>
  <si>
    <t>周书玲</t>
  </si>
  <si>
    <t>510522199807168602</t>
  </si>
  <si>
    <t>51502228703928</t>
  </si>
  <si>
    <t>梁思宇</t>
  </si>
  <si>
    <t>510132199709134020</t>
  </si>
  <si>
    <t>51502228703929</t>
  </si>
  <si>
    <t>叶梦</t>
  </si>
  <si>
    <t>511528199703141623</t>
  </si>
  <si>
    <t>51502228704003</t>
  </si>
  <si>
    <t>陈芙秀</t>
  </si>
  <si>
    <t>510812199810253983</t>
  </si>
  <si>
    <t>51502228704004</t>
  </si>
  <si>
    <t>陈鑫</t>
  </si>
  <si>
    <t>510603199803247684</t>
  </si>
  <si>
    <t>51502228704007</t>
  </si>
  <si>
    <t>李姝</t>
  </si>
  <si>
    <t>511623199701014886</t>
  </si>
  <si>
    <t>51502228704009</t>
  </si>
  <si>
    <t>杨会</t>
  </si>
  <si>
    <t>510525199610018685</t>
  </si>
  <si>
    <t>51502228704010</t>
  </si>
  <si>
    <t>何婷</t>
  </si>
  <si>
    <t>510524199609202024</t>
  </si>
  <si>
    <t>51502228704011</t>
  </si>
  <si>
    <t>肖婷</t>
  </si>
  <si>
    <t>510502199803038725</t>
  </si>
  <si>
    <t>51502228704012</t>
  </si>
  <si>
    <t>程苗</t>
  </si>
  <si>
    <t>421222199805204422</t>
  </si>
  <si>
    <t>51502228704013</t>
  </si>
  <si>
    <t>顾爱琳</t>
  </si>
  <si>
    <t>513022199712023545</t>
  </si>
  <si>
    <t>51502228704014</t>
  </si>
  <si>
    <t>胡川慧</t>
  </si>
  <si>
    <t>511321199910130809</t>
  </si>
  <si>
    <t>51502228704015</t>
  </si>
  <si>
    <t>林星旭</t>
  </si>
  <si>
    <t>510184199812015069</t>
  </si>
  <si>
    <t>51502228704016</t>
  </si>
  <si>
    <t>龙珍珍</t>
  </si>
  <si>
    <t>511621199601063805</t>
  </si>
  <si>
    <t>51502228704017</t>
  </si>
  <si>
    <t>吴彩虹</t>
  </si>
  <si>
    <t>513722199711104026</t>
  </si>
  <si>
    <t>51502228704018</t>
  </si>
  <si>
    <t>易啟叶</t>
  </si>
  <si>
    <t>510525199601253181</t>
  </si>
  <si>
    <t>51502228704019</t>
  </si>
  <si>
    <t>朱桔璇</t>
  </si>
  <si>
    <t>511024199708167803</t>
  </si>
  <si>
    <t>51502228704020</t>
  </si>
  <si>
    <t>510521199810171056</t>
  </si>
  <si>
    <t>51502228704021</t>
  </si>
  <si>
    <t>苟峥桢</t>
  </si>
  <si>
    <t>511381199803050260</t>
  </si>
  <si>
    <t>51502228704022</t>
  </si>
  <si>
    <t>孙琳</t>
  </si>
  <si>
    <t>511303199810141380</t>
  </si>
  <si>
    <t>51502228704023</t>
  </si>
  <si>
    <t>王静</t>
  </si>
  <si>
    <t>510503199908095263</t>
  </si>
  <si>
    <t>补延考</t>
  </si>
  <si>
    <t>李晶晶</t>
  </si>
  <si>
    <t>652901199812030440</t>
  </si>
  <si>
    <t>51502228702006</t>
  </si>
  <si>
    <t>刘祥敏</t>
  </si>
  <si>
    <t>510322199611101149</t>
  </si>
  <si>
    <t>51502228702412</t>
  </si>
  <si>
    <t>杨雪梅</t>
  </si>
  <si>
    <t>500225199612200327</t>
  </si>
  <si>
    <t>51502228702430</t>
  </si>
  <si>
    <t>田星宇</t>
  </si>
  <si>
    <t>510704199905063546</t>
  </si>
  <si>
    <t>51502228702821</t>
  </si>
  <si>
    <t>熊芳</t>
  </si>
  <si>
    <t>51102519981224262X</t>
  </si>
  <si>
    <t>51502228703127</t>
  </si>
  <si>
    <t>柳建芹</t>
  </si>
  <si>
    <t>511527199911226545</t>
  </si>
  <si>
    <t>51502228401013</t>
  </si>
  <si>
    <t>李绍易</t>
  </si>
  <si>
    <t>511923199804066802</t>
  </si>
  <si>
    <t>51502228401423</t>
  </si>
  <si>
    <t>黄静</t>
  </si>
  <si>
    <t>51102820000821442X</t>
  </si>
  <si>
    <t>51502228401525</t>
  </si>
  <si>
    <t>王小碟</t>
  </si>
  <si>
    <t>510182200010213824</t>
  </si>
  <si>
    <t>51502228401608</t>
  </si>
  <si>
    <t>罗鑫</t>
  </si>
  <si>
    <t>510725199802146420</t>
  </si>
  <si>
    <t>51502228402003</t>
  </si>
  <si>
    <t>何雅婷</t>
  </si>
  <si>
    <t>513030199611253843</t>
  </si>
  <si>
    <t>51502228703810</t>
  </si>
  <si>
    <t>彭春莉</t>
  </si>
  <si>
    <t>510122199705091921</t>
  </si>
  <si>
    <t>51502228703811</t>
  </si>
  <si>
    <t>杜思影</t>
  </si>
  <si>
    <t>513029199708090061</t>
  </si>
  <si>
    <t>51502228703812</t>
  </si>
  <si>
    <t>李清</t>
  </si>
  <si>
    <t>510923199509218542</t>
  </si>
  <si>
    <t>51502228703814</t>
  </si>
  <si>
    <t>李雪梅</t>
  </si>
  <si>
    <t>511602199604061128</t>
  </si>
  <si>
    <t>51502228703815</t>
  </si>
  <si>
    <t>吴宛青</t>
  </si>
  <si>
    <t>421123199602220087</t>
  </si>
  <si>
    <t>51502228703817</t>
  </si>
  <si>
    <t>王开敏</t>
  </si>
  <si>
    <t>513434199304133427</t>
  </si>
  <si>
    <t>51502228703822</t>
  </si>
  <si>
    <t>胡聪聪</t>
  </si>
  <si>
    <t>510521199708074073</t>
  </si>
  <si>
    <t>51502228704001</t>
  </si>
  <si>
    <t>黄毅华</t>
  </si>
  <si>
    <t>51012219961213032X</t>
  </si>
  <si>
    <t>第二批补延考</t>
  </si>
  <si>
    <t>瞿雪瑞</t>
  </si>
  <si>
    <t>513124199710235569</t>
  </si>
  <si>
    <t>黎仁林</t>
  </si>
  <si>
    <t>511602199612076805</t>
  </si>
  <si>
    <t>李姗</t>
  </si>
  <si>
    <t>510726199807184027</t>
  </si>
  <si>
    <t>王惠娴</t>
  </si>
  <si>
    <t>510184199803228660</t>
  </si>
  <si>
    <t>510722199810204564</t>
  </si>
  <si>
    <t>任春燕</t>
  </si>
  <si>
    <t>511923199912226201</t>
  </si>
  <si>
    <t>代一凡</t>
  </si>
  <si>
    <t>511122199706190199</t>
  </si>
  <si>
    <t>李雪</t>
  </si>
  <si>
    <t>513124199802124161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</si>
  <si>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</si>
  <si>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</si>
  <si>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</si>
  <si>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</si>
  <si>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</si>
  <si>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</si>
  <si>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考生报名册中的准考证号</t>
  </si>
  <si>
    <t>请填写考生类型，（英语专业八级分为40,50,60,70四类，英语专业四级分为20,40,50,60,70五类）</t>
  </si>
  <si>
    <t>请选择考生实际延考级别</t>
  </si>
  <si>
    <t>字段填写示例</t>
  </si>
  <si>
    <t>英语专业四级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</si>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</sst>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;&quot;英&quot;&quot;语&quot;&quot;专&quot;&quot;业&quot;&quot;延&quot;&quot;考&quot;&quot;申&quot;&quot;请&quot;&quot;备&quot;&quot;案&quot;&quot;导&quot;&quot;入&quot;&quot;模&quot;&quot;板&quot;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4" borderId="0" xfId="0" applyFont="1" applyFill="1"/>
    <xf numFmtId="0" fontId="0" fillId="0" borderId="3" xfId="0" applyBorder="1" applyAlignment="1">
      <alignment horizontal="center"/>
    </xf>
    <xf numFmtId="176" fontId="0" fillId="0" borderId="3" xfId="0" applyNumberForma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6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/>
    <xf numFmtId="0" fontId="7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TEM&#32771;&#35797;\22&#24180;&#19987;&#22235;&#19987;&#20843;\&#19987;&#20843;&#32771;&#35797;\2022&#24180;&#33521;&#35821;&#19987;&#19994;&#20843;&#32423;_&#25104;&#37117;&#25991;&#29702;&#23398;&#38498;_51502_202211071031525165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&#30005;&#33041;\TEM&#32771;&#35797;\22&#24180;&#19987;&#22235;&#19987;&#20843;\&#19987;&#20843;&#32771;&#35797;\2022&#24180;&#33521;&#35821;&#19987;&#19994;&#20843;&#32423;_&#25104;&#37117;&#25991;&#29702;&#23398;&#38498;_51502_202211071031525165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证件号码</v>
          </cell>
          <cell r="E1" t="str">
            <v>专业名称</v>
          </cell>
          <cell r="F1" t="str">
            <v>所属机构</v>
          </cell>
          <cell r="G1" t="str">
            <v>报名流水号</v>
          </cell>
        </row>
        <row r="2">
          <cell r="D2" t="str">
            <v>510321199603281446</v>
          </cell>
          <cell r="E2" t="str">
            <v>英语（师范）</v>
          </cell>
          <cell r="F2" t="str">
            <v>成都文理学院</v>
          </cell>
          <cell r="G2" t="str">
            <v>51502228702004</v>
          </cell>
        </row>
        <row r="3">
          <cell r="D3" t="str">
            <v>510704199508282921</v>
          </cell>
          <cell r="E3" t="str">
            <v>英语（师范）</v>
          </cell>
          <cell r="F3" t="str">
            <v>成都文理学院</v>
          </cell>
          <cell r="G3" t="str">
            <v>51502228702005</v>
          </cell>
        </row>
        <row r="4">
          <cell r="D4" t="str">
            <v>652901199812030440</v>
          </cell>
          <cell r="E4" t="str">
            <v>英语（师范）</v>
          </cell>
          <cell r="F4" t="str">
            <v>成都文理学院</v>
          </cell>
          <cell r="G4" t="str">
            <v>51502228702006</v>
          </cell>
        </row>
        <row r="5">
          <cell r="D5" t="str">
            <v>500102199701299242</v>
          </cell>
          <cell r="E5" t="str">
            <v>英语（师范）</v>
          </cell>
          <cell r="F5" t="str">
            <v>成都文理学院</v>
          </cell>
          <cell r="G5" t="str">
            <v>51502228702007</v>
          </cell>
        </row>
        <row r="6">
          <cell r="D6" t="str">
            <v>51302119950901484X</v>
          </cell>
          <cell r="E6" t="str">
            <v>英语（师范）</v>
          </cell>
          <cell r="F6" t="str">
            <v>成都文理学院</v>
          </cell>
          <cell r="G6" t="str">
            <v>51502228702008</v>
          </cell>
        </row>
        <row r="7">
          <cell r="D7" t="str">
            <v>513030199706126046</v>
          </cell>
          <cell r="E7" t="str">
            <v>英语（师范）</v>
          </cell>
          <cell r="F7" t="str">
            <v>成都文理学院</v>
          </cell>
          <cell r="G7" t="str">
            <v>51502228702009</v>
          </cell>
        </row>
        <row r="8">
          <cell r="D8" t="str">
            <v>510727199706071927</v>
          </cell>
          <cell r="E8" t="str">
            <v>英语（师范）</v>
          </cell>
          <cell r="F8" t="str">
            <v>成都文理学院</v>
          </cell>
          <cell r="G8" t="str">
            <v>51502228702010</v>
          </cell>
        </row>
        <row r="9">
          <cell r="D9" t="str">
            <v>511023199810024546</v>
          </cell>
          <cell r="E9" t="str">
            <v>英语（师范）</v>
          </cell>
          <cell r="F9" t="str">
            <v>成都文理学院</v>
          </cell>
          <cell r="G9" t="str">
            <v>51502228702011</v>
          </cell>
        </row>
        <row r="10">
          <cell r="D10" t="str">
            <v>510522199711154847</v>
          </cell>
          <cell r="E10" t="str">
            <v>英语（师范）</v>
          </cell>
          <cell r="F10" t="str">
            <v>成都文理学院</v>
          </cell>
          <cell r="G10" t="str">
            <v>51502228702012</v>
          </cell>
        </row>
        <row r="11">
          <cell r="D11" t="str">
            <v>511521199608200088</v>
          </cell>
          <cell r="E11" t="str">
            <v>英语（师范）</v>
          </cell>
          <cell r="F11" t="str">
            <v>成都文理学院</v>
          </cell>
          <cell r="G11" t="str">
            <v>51502228702013</v>
          </cell>
        </row>
        <row r="12">
          <cell r="D12" t="str">
            <v>513822199610103265</v>
          </cell>
          <cell r="E12" t="str">
            <v>英语（师范）</v>
          </cell>
          <cell r="F12" t="str">
            <v>成都文理学院</v>
          </cell>
          <cell r="G12" t="str">
            <v>51502228702014</v>
          </cell>
        </row>
        <row r="13">
          <cell r="D13" t="str">
            <v>500231199710234528</v>
          </cell>
          <cell r="E13" t="str">
            <v>英语（师范）</v>
          </cell>
          <cell r="F13" t="str">
            <v>成都文理学院</v>
          </cell>
          <cell r="G13" t="str">
            <v>51502228702015</v>
          </cell>
        </row>
        <row r="14">
          <cell r="D14" t="str">
            <v>511304199801310425</v>
          </cell>
          <cell r="E14" t="str">
            <v>英语（师范）</v>
          </cell>
          <cell r="F14" t="str">
            <v>成都文理学院</v>
          </cell>
          <cell r="G14" t="str">
            <v>51502228702016</v>
          </cell>
        </row>
        <row r="15">
          <cell r="D15" t="str">
            <v>511304199611011125</v>
          </cell>
          <cell r="E15" t="str">
            <v>英语（师范）</v>
          </cell>
          <cell r="F15" t="str">
            <v>成都文理学院</v>
          </cell>
          <cell r="G15" t="str">
            <v>51502228702017</v>
          </cell>
        </row>
        <row r="16">
          <cell r="D16" t="str">
            <v>511602199706064303</v>
          </cell>
          <cell r="E16" t="str">
            <v>英语（师范）</v>
          </cell>
          <cell r="F16" t="str">
            <v>成都文理学院</v>
          </cell>
          <cell r="G16" t="str">
            <v>51502228702018</v>
          </cell>
        </row>
        <row r="17">
          <cell r="D17" t="str">
            <v>510525199705303040</v>
          </cell>
          <cell r="E17" t="str">
            <v>英语（师范）</v>
          </cell>
          <cell r="F17" t="str">
            <v>成都文理学院</v>
          </cell>
          <cell r="G17" t="str">
            <v>51502228702019</v>
          </cell>
        </row>
        <row r="18">
          <cell r="D18" t="str">
            <v>510321199804171040</v>
          </cell>
          <cell r="E18" t="str">
            <v>英语（师范）</v>
          </cell>
          <cell r="F18" t="str">
            <v>成都文理学院</v>
          </cell>
          <cell r="G18" t="str">
            <v>51502228702020</v>
          </cell>
        </row>
        <row r="19">
          <cell r="D19" t="str">
            <v>510182199710225425</v>
          </cell>
          <cell r="E19" t="str">
            <v>英语（师范）</v>
          </cell>
          <cell r="F19" t="str">
            <v>成都文理学院</v>
          </cell>
          <cell r="G19" t="str">
            <v>51502228702021</v>
          </cell>
        </row>
        <row r="20">
          <cell r="D20" t="str">
            <v>500101199803098349</v>
          </cell>
          <cell r="E20" t="str">
            <v>英语（师范）</v>
          </cell>
          <cell r="F20" t="str">
            <v>成都文理学院</v>
          </cell>
          <cell r="G20" t="str">
            <v>51502228702022</v>
          </cell>
        </row>
        <row r="21">
          <cell r="D21" t="str">
            <v>510322199808078122</v>
          </cell>
          <cell r="E21" t="str">
            <v>英语（师范）</v>
          </cell>
          <cell r="F21" t="str">
            <v>成都文理学院</v>
          </cell>
          <cell r="G21" t="str">
            <v>51502228702023</v>
          </cell>
        </row>
        <row r="22">
          <cell r="D22" t="str">
            <v>510902199706230469</v>
          </cell>
          <cell r="E22" t="str">
            <v>英语（师范）</v>
          </cell>
          <cell r="F22" t="str">
            <v>成都文理学院</v>
          </cell>
          <cell r="G22" t="str">
            <v>51502228702024</v>
          </cell>
        </row>
        <row r="23">
          <cell r="D23" t="str">
            <v>510802199705070023</v>
          </cell>
          <cell r="E23" t="str">
            <v>英语（师范）</v>
          </cell>
          <cell r="F23" t="str">
            <v>成都文理学院</v>
          </cell>
          <cell r="G23" t="str">
            <v>51502228702025</v>
          </cell>
        </row>
        <row r="24">
          <cell r="D24" t="str">
            <v>511323199804055529</v>
          </cell>
          <cell r="E24" t="str">
            <v>英语（师范）</v>
          </cell>
          <cell r="F24" t="str">
            <v>成都文理学院</v>
          </cell>
          <cell r="G24" t="str">
            <v>51502228702026</v>
          </cell>
        </row>
        <row r="25">
          <cell r="D25" t="str">
            <v>513227199706151623</v>
          </cell>
          <cell r="E25" t="str">
            <v>英语（师范）</v>
          </cell>
          <cell r="F25" t="str">
            <v>成都文理学院</v>
          </cell>
          <cell r="G25" t="str">
            <v>51502228702027</v>
          </cell>
        </row>
        <row r="26">
          <cell r="D26" t="str">
            <v>510132199711140067</v>
          </cell>
          <cell r="E26" t="str">
            <v>英语（师范）</v>
          </cell>
          <cell r="F26" t="str">
            <v>成都文理学院</v>
          </cell>
          <cell r="G26" t="str">
            <v>51502228702028</v>
          </cell>
        </row>
        <row r="27">
          <cell r="D27" t="str">
            <v>510622199804270623</v>
          </cell>
          <cell r="E27" t="str">
            <v>英语（师范）</v>
          </cell>
          <cell r="F27" t="str">
            <v>成都文理学院</v>
          </cell>
          <cell r="G27" t="str">
            <v>51502228702029</v>
          </cell>
        </row>
        <row r="28">
          <cell r="D28" t="str">
            <v>513030199806300048</v>
          </cell>
          <cell r="E28" t="str">
            <v>英语（师范）</v>
          </cell>
          <cell r="F28" t="str">
            <v>成都文理学院</v>
          </cell>
          <cell r="G28" t="str">
            <v>51502228702030</v>
          </cell>
        </row>
        <row r="29">
          <cell r="D29" t="str">
            <v>511323199810081168</v>
          </cell>
          <cell r="E29" t="str">
            <v>英语（师范）</v>
          </cell>
          <cell r="F29" t="str">
            <v>成都文理学院</v>
          </cell>
          <cell r="G29" t="str">
            <v>51502228702101</v>
          </cell>
        </row>
        <row r="30">
          <cell r="D30" t="str">
            <v>510503199806033061</v>
          </cell>
          <cell r="E30" t="str">
            <v>英语（师范）</v>
          </cell>
          <cell r="F30" t="str">
            <v>成都文理学院</v>
          </cell>
          <cell r="G30" t="str">
            <v>51502228702102</v>
          </cell>
        </row>
        <row r="31">
          <cell r="D31" t="str">
            <v>511025199808026422</v>
          </cell>
          <cell r="E31" t="str">
            <v>英语（师范）</v>
          </cell>
          <cell r="F31" t="str">
            <v>成都文理学院</v>
          </cell>
          <cell r="G31" t="str">
            <v>51502228702103</v>
          </cell>
        </row>
        <row r="32">
          <cell r="D32" t="str">
            <v>511024199705130423</v>
          </cell>
          <cell r="E32" t="str">
            <v>英语（师范）</v>
          </cell>
          <cell r="F32" t="str">
            <v>成都文理学院</v>
          </cell>
          <cell r="G32" t="str">
            <v>51502228702104</v>
          </cell>
        </row>
        <row r="33">
          <cell r="D33" t="str">
            <v>510121199801280048</v>
          </cell>
          <cell r="E33" t="str">
            <v>英语（师范）</v>
          </cell>
          <cell r="F33" t="str">
            <v>成都文理学院</v>
          </cell>
          <cell r="G33" t="str">
            <v>51502228702105</v>
          </cell>
        </row>
        <row r="34">
          <cell r="D34" t="str">
            <v>510322199712181264</v>
          </cell>
          <cell r="E34" t="str">
            <v>英语（师范）</v>
          </cell>
          <cell r="F34" t="str">
            <v>成都文理学院</v>
          </cell>
          <cell r="G34" t="str">
            <v>51502228702106</v>
          </cell>
        </row>
        <row r="35">
          <cell r="D35" t="str">
            <v>513022199812120182</v>
          </cell>
          <cell r="E35" t="str">
            <v>英语（师范）</v>
          </cell>
          <cell r="F35" t="str">
            <v>成都文理学院</v>
          </cell>
          <cell r="G35" t="str">
            <v>51502228702107</v>
          </cell>
        </row>
        <row r="36">
          <cell r="D36" t="str">
            <v>511621199706070761</v>
          </cell>
          <cell r="E36" t="str">
            <v>英语（师范）</v>
          </cell>
          <cell r="F36" t="str">
            <v>成都文理学院</v>
          </cell>
          <cell r="G36" t="str">
            <v>51502228702108</v>
          </cell>
        </row>
        <row r="37">
          <cell r="D37" t="str">
            <v>511112199608180322</v>
          </cell>
          <cell r="E37" t="str">
            <v>英语（师范）</v>
          </cell>
          <cell r="F37" t="str">
            <v>成都文理学院</v>
          </cell>
          <cell r="G37" t="str">
            <v>51502228702109</v>
          </cell>
        </row>
        <row r="38">
          <cell r="D38" t="str">
            <v>511321199901182463</v>
          </cell>
          <cell r="E38" t="str">
            <v>英语（师范）</v>
          </cell>
          <cell r="F38" t="str">
            <v>成都文理学院</v>
          </cell>
          <cell r="G38" t="str">
            <v>51502228702110</v>
          </cell>
        </row>
        <row r="39">
          <cell r="D39" t="str">
            <v>510503199711136666</v>
          </cell>
          <cell r="E39" t="str">
            <v>英语（师范）</v>
          </cell>
          <cell r="F39" t="str">
            <v>成都文理学院</v>
          </cell>
          <cell r="G39" t="str">
            <v>51502228702111</v>
          </cell>
        </row>
        <row r="40">
          <cell r="D40" t="str">
            <v>330326199805166444</v>
          </cell>
          <cell r="E40" t="str">
            <v>英语（翻译实验班）</v>
          </cell>
          <cell r="F40" t="str">
            <v>成都文理学院</v>
          </cell>
          <cell r="G40" t="str">
            <v>51502228702112</v>
          </cell>
        </row>
        <row r="41">
          <cell r="D41" t="str">
            <v>511528199510110441</v>
          </cell>
          <cell r="E41" t="str">
            <v>英语（翻译实验班）</v>
          </cell>
          <cell r="F41" t="str">
            <v>成都文理学院</v>
          </cell>
          <cell r="G41" t="str">
            <v>51502228702113</v>
          </cell>
        </row>
        <row r="42">
          <cell r="D42" t="str">
            <v>513029199706100465</v>
          </cell>
          <cell r="E42" t="str">
            <v>英语（翻译实验班）</v>
          </cell>
          <cell r="F42" t="str">
            <v>成都文理学院</v>
          </cell>
          <cell r="G42" t="str">
            <v>51502228702114</v>
          </cell>
        </row>
        <row r="43">
          <cell r="D43" t="str">
            <v>510502199702182226</v>
          </cell>
          <cell r="E43" t="str">
            <v>英语（翻译实验班）</v>
          </cell>
          <cell r="F43" t="str">
            <v>成都文理学院</v>
          </cell>
          <cell r="G43" t="str">
            <v>51502228702115</v>
          </cell>
        </row>
        <row r="44">
          <cell r="D44" t="str">
            <v>510704199807304924</v>
          </cell>
          <cell r="E44" t="str">
            <v>英语（翻译实验班）</v>
          </cell>
          <cell r="F44" t="str">
            <v>成都文理学院</v>
          </cell>
          <cell r="G44" t="str">
            <v>51502228702116</v>
          </cell>
        </row>
        <row r="45">
          <cell r="D45" t="str">
            <v>513723199802042605</v>
          </cell>
          <cell r="E45" t="str">
            <v>英语（翻译实验班）</v>
          </cell>
          <cell r="F45" t="str">
            <v>成都文理学院</v>
          </cell>
          <cell r="G45" t="str">
            <v>51502228702117</v>
          </cell>
        </row>
        <row r="46">
          <cell r="D46" t="str">
            <v>513127199806092426</v>
          </cell>
          <cell r="E46" t="str">
            <v>英语（翻译实验班）</v>
          </cell>
          <cell r="F46" t="str">
            <v>成都文理学院</v>
          </cell>
          <cell r="G46" t="str">
            <v>51502228702118</v>
          </cell>
        </row>
        <row r="47">
          <cell r="D47" t="str">
            <v>51132119951228268X</v>
          </cell>
          <cell r="E47" t="str">
            <v>英语（翻译实验班）</v>
          </cell>
          <cell r="F47" t="str">
            <v>成都文理学院</v>
          </cell>
          <cell r="G47" t="str">
            <v>51502228702119</v>
          </cell>
        </row>
        <row r="48">
          <cell r="D48" t="str">
            <v>513022199609045922</v>
          </cell>
          <cell r="E48" t="str">
            <v>英语（翻译实验班）</v>
          </cell>
          <cell r="F48" t="str">
            <v>成都文理学院</v>
          </cell>
          <cell r="G48" t="str">
            <v>51502228702120</v>
          </cell>
        </row>
        <row r="49">
          <cell r="D49" t="str">
            <v>511621199806045926</v>
          </cell>
          <cell r="E49" t="str">
            <v>英语（翻译实验班）</v>
          </cell>
          <cell r="F49" t="str">
            <v>成都文理学院</v>
          </cell>
          <cell r="G49" t="str">
            <v>51502228702121</v>
          </cell>
        </row>
        <row r="50">
          <cell r="D50" t="str">
            <v>510121199506072289</v>
          </cell>
          <cell r="E50" t="str">
            <v>英语（翻译实验班）</v>
          </cell>
          <cell r="F50" t="str">
            <v>成都文理学院</v>
          </cell>
          <cell r="G50" t="str">
            <v>51502228702122</v>
          </cell>
        </row>
        <row r="51">
          <cell r="D51" t="str">
            <v>510504199806020021</v>
          </cell>
          <cell r="E51" t="str">
            <v>英语（翻译实验班）</v>
          </cell>
          <cell r="F51" t="str">
            <v>成都文理学院</v>
          </cell>
          <cell r="G51" t="str">
            <v>51502228702123</v>
          </cell>
        </row>
        <row r="52">
          <cell r="D52" t="str">
            <v>510521199710225889</v>
          </cell>
          <cell r="E52" t="str">
            <v>英语（翻译实验班）</v>
          </cell>
          <cell r="F52" t="str">
            <v>成都文理学院</v>
          </cell>
          <cell r="G52" t="str">
            <v>51502228702124</v>
          </cell>
        </row>
        <row r="53">
          <cell r="D53" t="str">
            <v>513022199801090045</v>
          </cell>
          <cell r="E53" t="str">
            <v>英语（翻译实验班）</v>
          </cell>
          <cell r="F53" t="str">
            <v>成都文理学院</v>
          </cell>
          <cell r="G53" t="str">
            <v>51502228702125</v>
          </cell>
        </row>
        <row r="54">
          <cell r="D54" t="str">
            <v>511322199708184842</v>
          </cell>
          <cell r="E54" t="str">
            <v>英语（翻译实验班）</v>
          </cell>
          <cell r="F54" t="str">
            <v>成都文理学院</v>
          </cell>
          <cell r="G54" t="str">
            <v>51502228702126</v>
          </cell>
        </row>
        <row r="55">
          <cell r="D55" t="str">
            <v>510122199612303366</v>
          </cell>
          <cell r="E55" t="str">
            <v>英语（翻译实验班）</v>
          </cell>
          <cell r="F55" t="str">
            <v>成都文理学院</v>
          </cell>
          <cell r="G55" t="str">
            <v>51502228702127</v>
          </cell>
        </row>
        <row r="56">
          <cell r="D56" t="str">
            <v>511302199802272122</v>
          </cell>
          <cell r="E56" t="str">
            <v>英语（翻译实验班）</v>
          </cell>
          <cell r="F56" t="str">
            <v>成都文理学院</v>
          </cell>
          <cell r="G56" t="str">
            <v>51502228702128</v>
          </cell>
        </row>
        <row r="57">
          <cell r="D57" t="str">
            <v>510521199702010300</v>
          </cell>
          <cell r="E57" t="str">
            <v>英语（翻译实验班）</v>
          </cell>
          <cell r="F57" t="str">
            <v>成都文理学院</v>
          </cell>
          <cell r="G57" t="str">
            <v>51502228702129</v>
          </cell>
        </row>
        <row r="58">
          <cell r="D58" t="str">
            <v>511521199709100502</v>
          </cell>
          <cell r="E58" t="str">
            <v>英语（翻译实验班）</v>
          </cell>
          <cell r="F58" t="str">
            <v>成都文理学院</v>
          </cell>
          <cell r="G58" t="str">
            <v>51502228702130</v>
          </cell>
        </row>
        <row r="59">
          <cell r="D59" t="str">
            <v>513122199708133421</v>
          </cell>
          <cell r="E59" t="str">
            <v>英语（翻译实验班）</v>
          </cell>
          <cell r="F59" t="str">
            <v>成都文理学院</v>
          </cell>
          <cell r="G59" t="str">
            <v>51502228702201</v>
          </cell>
        </row>
        <row r="60">
          <cell r="D60" t="str">
            <v>513021199708167144</v>
          </cell>
          <cell r="E60" t="str">
            <v>英语（翻译实验班）</v>
          </cell>
          <cell r="F60" t="str">
            <v>成都文理学院</v>
          </cell>
          <cell r="G60" t="str">
            <v>51502228702202</v>
          </cell>
        </row>
        <row r="61">
          <cell r="D61" t="str">
            <v>512021199801227024</v>
          </cell>
          <cell r="E61" t="str">
            <v>英语（翻译实验班）</v>
          </cell>
          <cell r="F61" t="str">
            <v>成都文理学院</v>
          </cell>
          <cell r="G61" t="str">
            <v>51502228702203</v>
          </cell>
        </row>
        <row r="62">
          <cell r="D62" t="str">
            <v>510781199805147104</v>
          </cell>
          <cell r="E62" t="str">
            <v>英语（翻译实验班）</v>
          </cell>
          <cell r="F62" t="str">
            <v>成都文理学院</v>
          </cell>
          <cell r="G62" t="str">
            <v>51502228400101</v>
          </cell>
        </row>
        <row r="63">
          <cell r="D63" t="str">
            <v>510522199608157302</v>
          </cell>
          <cell r="E63" t="str">
            <v>英语（翻译实验班）</v>
          </cell>
          <cell r="F63" t="str">
            <v>成都文理学院</v>
          </cell>
          <cell r="G63" t="str">
            <v>51502228702204</v>
          </cell>
        </row>
        <row r="64">
          <cell r="D64" t="str">
            <v>510521199705105866</v>
          </cell>
          <cell r="E64" t="str">
            <v>英语（翻译实验班）</v>
          </cell>
          <cell r="F64" t="str">
            <v>成都文理学院</v>
          </cell>
          <cell r="G64" t="str">
            <v>51502228702205</v>
          </cell>
        </row>
        <row r="65">
          <cell r="D65" t="str">
            <v>513822200111267228</v>
          </cell>
          <cell r="E65" t="str">
            <v>英语（翻译实验班）</v>
          </cell>
          <cell r="F65" t="str">
            <v>成都文理学院</v>
          </cell>
          <cell r="G65" t="str">
            <v>51502228702206</v>
          </cell>
        </row>
        <row r="66">
          <cell r="D66" t="str">
            <v>51010819970925302X</v>
          </cell>
          <cell r="E66" t="str">
            <v>英语（翻译实验班）</v>
          </cell>
          <cell r="F66" t="str">
            <v>成都文理学院</v>
          </cell>
          <cell r="G66" t="str">
            <v>51502228702207</v>
          </cell>
        </row>
        <row r="67">
          <cell r="D67" t="str">
            <v>513721199605212764</v>
          </cell>
          <cell r="E67" t="str">
            <v>英语（翻译实验班）</v>
          </cell>
          <cell r="F67" t="str">
            <v>成都文理学院</v>
          </cell>
          <cell r="G67" t="str">
            <v>51502228400102</v>
          </cell>
        </row>
        <row r="68">
          <cell r="D68" t="str">
            <v>510108199807040626</v>
          </cell>
          <cell r="E68" t="str">
            <v>英语（翻译实验班）</v>
          </cell>
          <cell r="F68" t="str">
            <v>成都文理学院</v>
          </cell>
          <cell r="G68" t="str">
            <v>51502228702208</v>
          </cell>
        </row>
        <row r="69">
          <cell r="D69" t="str">
            <v>36050219960719401X</v>
          </cell>
          <cell r="E69" t="str">
            <v>英语（师范）</v>
          </cell>
          <cell r="F69" t="str">
            <v>成都文理学院</v>
          </cell>
          <cell r="G69" t="str">
            <v>51502228702209</v>
          </cell>
        </row>
        <row r="70">
          <cell r="D70" t="str">
            <v>511521199709296509</v>
          </cell>
          <cell r="E70" t="str">
            <v>英语（师范）</v>
          </cell>
          <cell r="F70" t="str">
            <v>成都文理学院</v>
          </cell>
          <cell r="G70" t="str">
            <v>51502228702210</v>
          </cell>
        </row>
        <row r="71">
          <cell r="D71" t="str">
            <v>510184199708313664</v>
          </cell>
          <cell r="E71" t="str">
            <v>英语（师范）</v>
          </cell>
          <cell r="F71" t="str">
            <v>成都文理学院</v>
          </cell>
          <cell r="G71" t="str">
            <v>51502228702211</v>
          </cell>
        </row>
        <row r="72">
          <cell r="D72" t="str">
            <v>513722199804175421</v>
          </cell>
          <cell r="E72" t="str">
            <v>英语（师范）</v>
          </cell>
          <cell r="F72" t="str">
            <v>成都文理学院</v>
          </cell>
          <cell r="G72" t="str">
            <v>51502228702212</v>
          </cell>
        </row>
        <row r="73">
          <cell r="D73" t="str">
            <v>513721199701176628</v>
          </cell>
          <cell r="E73" t="str">
            <v>英语（师范）</v>
          </cell>
          <cell r="F73" t="str">
            <v>成都文理学院</v>
          </cell>
          <cell r="G73" t="str">
            <v>51502228702213</v>
          </cell>
        </row>
        <row r="74">
          <cell r="D74" t="str">
            <v>510182199604146627</v>
          </cell>
          <cell r="E74" t="str">
            <v>英语（师范）</v>
          </cell>
          <cell r="F74" t="str">
            <v>成都文理学院</v>
          </cell>
          <cell r="G74" t="str">
            <v>51502228702214</v>
          </cell>
        </row>
        <row r="75">
          <cell r="D75" t="str">
            <v>510522199605252224</v>
          </cell>
          <cell r="E75" t="str">
            <v>英语（师范）</v>
          </cell>
          <cell r="F75" t="str">
            <v>成都文理学院</v>
          </cell>
          <cell r="G75" t="str">
            <v>51502228702215</v>
          </cell>
        </row>
        <row r="76">
          <cell r="D76" t="str">
            <v>652701199804040023</v>
          </cell>
          <cell r="E76" t="str">
            <v>英语（师范）</v>
          </cell>
          <cell r="F76" t="str">
            <v>成都文理学院</v>
          </cell>
          <cell r="G76" t="str">
            <v>51502228702216</v>
          </cell>
        </row>
        <row r="77">
          <cell r="D77" t="str">
            <v>51052519970217858X</v>
          </cell>
          <cell r="E77" t="str">
            <v>英语（师范）</v>
          </cell>
          <cell r="F77" t="str">
            <v>成都文理学院</v>
          </cell>
          <cell r="G77" t="str">
            <v>51502228702217</v>
          </cell>
        </row>
        <row r="78">
          <cell r="D78" t="str">
            <v>513030199901017726</v>
          </cell>
          <cell r="E78" t="str">
            <v>英语（师范）</v>
          </cell>
          <cell r="F78" t="str">
            <v>成都文理学院</v>
          </cell>
          <cell r="G78" t="str">
            <v>51502228702218</v>
          </cell>
        </row>
        <row r="79">
          <cell r="D79" t="str">
            <v>510321199801298687</v>
          </cell>
          <cell r="E79" t="str">
            <v>英语（师范）</v>
          </cell>
          <cell r="F79" t="str">
            <v>成都文理学院</v>
          </cell>
          <cell r="G79" t="str">
            <v>51502228702219</v>
          </cell>
        </row>
        <row r="80">
          <cell r="D80" t="str">
            <v>510503199806144589</v>
          </cell>
          <cell r="E80" t="str">
            <v>英语（师范）</v>
          </cell>
          <cell r="F80" t="str">
            <v>成都文理学院</v>
          </cell>
          <cell r="G80" t="str">
            <v>51502228702220</v>
          </cell>
        </row>
        <row r="81">
          <cell r="D81" t="str">
            <v>510521199803270187</v>
          </cell>
          <cell r="E81" t="str">
            <v>英语（师范）</v>
          </cell>
          <cell r="F81" t="str">
            <v>成都文理学院</v>
          </cell>
          <cell r="G81" t="str">
            <v>51502228702221</v>
          </cell>
        </row>
        <row r="82">
          <cell r="D82" t="str">
            <v>511123199804097824</v>
          </cell>
          <cell r="E82" t="str">
            <v>英语（师范）</v>
          </cell>
          <cell r="F82" t="str">
            <v>成都文理学院</v>
          </cell>
          <cell r="G82" t="str">
            <v>51502228702222</v>
          </cell>
        </row>
        <row r="83">
          <cell r="D83" t="str">
            <v>510107199802225422</v>
          </cell>
          <cell r="E83" t="str">
            <v>英语（师范）</v>
          </cell>
          <cell r="F83" t="str">
            <v>成都文理学院</v>
          </cell>
          <cell r="G83" t="str">
            <v>51502228702223</v>
          </cell>
        </row>
        <row r="84">
          <cell r="D84" t="str">
            <v>510402199705207227</v>
          </cell>
          <cell r="E84" t="str">
            <v>英语（师范）</v>
          </cell>
          <cell r="F84" t="str">
            <v>成都文理学院</v>
          </cell>
          <cell r="G84" t="str">
            <v>51502228702224</v>
          </cell>
        </row>
        <row r="85">
          <cell r="D85" t="str">
            <v>510322199709284107</v>
          </cell>
          <cell r="E85" t="str">
            <v>英语（师范）</v>
          </cell>
          <cell r="F85" t="str">
            <v>成都文理学院</v>
          </cell>
          <cell r="G85" t="str">
            <v>51502228702225</v>
          </cell>
        </row>
        <row r="86">
          <cell r="D86" t="str">
            <v>511303199802193084</v>
          </cell>
          <cell r="E86" t="str">
            <v>英语（师范）</v>
          </cell>
          <cell r="F86" t="str">
            <v>成都文理学院</v>
          </cell>
          <cell r="G86" t="str">
            <v>51502228702226</v>
          </cell>
        </row>
        <row r="87">
          <cell r="D87" t="str">
            <v>513021199807282025</v>
          </cell>
          <cell r="E87" t="str">
            <v>英语（师范）</v>
          </cell>
          <cell r="F87" t="str">
            <v>成都文理学院</v>
          </cell>
          <cell r="G87" t="str">
            <v>51502228702227</v>
          </cell>
        </row>
        <row r="88">
          <cell r="D88" t="str">
            <v>500112199803058880</v>
          </cell>
          <cell r="E88" t="str">
            <v>英语（师范）</v>
          </cell>
          <cell r="F88" t="str">
            <v>成都文理学院</v>
          </cell>
          <cell r="G88" t="str">
            <v>51502228702228</v>
          </cell>
        </row>
        <row r="89">
          <cell r="D89" t="str">
            <v>51012219961213032X</v>
          </cell>
          <cell r="E89" t="str">
            <v>英语（师范）</v>
          </cell>
          <cell r="F89" t="str">
            <v>成都文理学院</v>
          </cell>
          <cell r="G89" t="str">
            <v>51502228702229</v>
          </cell>
        </row>
        <row r="90">
          <cell r="D90" t="str">
            <v>51102519981112236X</v>
          </cell>
          <cell r="E90" t="str">
            <v>英语（师范）</v>
          </cell>
          <cell r="F90" t="str">
            <v>成都文理学院</v>
          </cell>
          <cell r="G90" t="str">
            <v>51502228702230</v>
          </cell>
        </row>
        <row r="91">
          <cell r="D91" t="str">
            <v>513101199810101424</v>
          </cell>
          <cell r="E91" t="str">
            <v>英语（师范）</v>
          </cell>
          <cell r="F91" t="str">
            <v>成都文理学院</v>
          </cell>
          <cell r="G91" t="str">
            <v>51502228702301</v>
          </cell>
        </row>
        <row r="92">
          <cell r="D92" t="str">
            <v>511622199808246429</v>
          </cell>
          <cell r="E92" t="str">
            <v>英语（师范）</v>
          </cell>
          <cell r="F92" t="str">
            <v>成都文理学院</v>
          </cell>
          <cell r="G92" t="str">
            <v>51502228702302</v>
          </cell>
        </row>
        <row r="93">
          <cell r="D93" t="str">
            <v>510504199705160324</v>
          </cell>
          <cell r="E93" t="str">
            <v>英语（师范）</v>
          </cell>
          <cell r="F93" t="str">
            <v>成都文理学院</v>
          </cell>
          <cell r="G93" t="str">
            <v>51502228702303</v>
          </cell>
        </row>
        <row r="94">
          <cell r="D94" t="str">
            <v>510781199803172189</v>
          </cell>
          <cell r="E94" t="str">
            <v>英语（师范）</v>
          </cell>
          <cell r="F94" t="str">
            <v>成都文理学院</v>
          </cell>
          <cell r="G94" t="str">
            <v>51502228702304</v>
          </cell>
        </row>
        <row r="95">
          <cell r="D95" t="str">
            <v>510522199608021288</v>
          </cell>
          <cell r="E95" t="str">
            <v>英语（师范）</v>
          </cell>
          <cell r="F95" t="str">
            <v>成都文理学院</v>
          </cell>
          <cell r="G95" t="str">
            <v>51502228702305</v>
          </cell>
        </row>
        <row r="96">
          <cell r="D96" t="str">
            <v>510802199801190041</v>
          </cell>
          <cell r="E96" t="str">
            <v>英语（师范）</v>
          </cell>
          <cell r="F96" t="str">
            <v>成都文理学院</v>
          </cell>
          <cell r="G96" t="str">
            <v>51502228702306</v>
          </cell>
        </row>
        <row r="97">
          <cell r="D97" t="str">
            <v>510623199806290421</v>
          </cell>
          <cell r="E97" t="str">
            <v>英语（师范）</v>
          </cell>
          <cell r="F97" t="str">
            <v>成都文理学院</v>
          </cell>
          <cell r="G97" t="str">
            <v>51502228702307</v>
          </cell>
        </row>
        <row r="98">
          <cell r="D98" t="str">
            <v>510502199609246627</v>
          </cell>
          <cell r="E98" t="str">
            <v>英语（师范）</v>
          </cell>
          <cell r="F98" t="str">
            <v>成都文理学院</v>
          </cell>
          <cell r="G98" t="str">
            <v>51502228702308</v>
          </cell>
        </row>
        <row r="99">
          <cell r="D99" t="str">
            <v>511113199704160328</v>
          </cell>
          <cell r="E99" t="str">
            <v>英语（师范）</v>
          </cell>
          <cell r="F99" t="str">
            <v>成都文理学院</v>
          </cell>
          <cell r="G99" t="str">
            <v>51502228702309</v>
          </cell>
        </row>
        <row r="100">
          <cell r="D100" t="str">
            <v>510722199804202626</v>
          </cell>
          <cell r="E100" t="str">
            <v>英语（师范）</v>
          </cell>
          <cell r="F100" t="str">
            <v>成都文理学院</v>
          </cell>
          <cell r="G100" t="str">
            <v>51502228702310</v>
          </cell>
        </row>
        <row r="101">
          <cell r="D101" t="str">
            <v>513721199711130025</v>
          </cell>
          <cell r="E101" t="str">
            <v>英语（师范）</v>
          </cell>
          <cell r="F101" t="str">
            <v>成都文理学院</v>
          </cell>
          <cell r="G101" t="str">
            <v>51502228702311</v>
          </cell>
        </row>
        <row r="102">
          <cell r="D102" t="str">
            <v>510304199710194747</v>
          </cell>
          <cell r="E102" t="str">
            <v>英语（师范）</v>
          </cell>
          <cell r="F102" t="str">
            <v>成都文理学院</v>
          </cell>
          <cell r="G102" t="str">
            <v>51502228702312</v>
          </cell>
        </row>
        <row r="103">
          <cell r="D103" t="str">
            <v>51130219980316254X</v>
          </cell>
          <cell r="E103" t="str">
            <v>英语（师范）</v>
          </cell>
          <cell r="F103" t="str">
            <v>成都文理学院</v>
          </cell>
          <cell r="G103" t="str">
            <v>51502228702313</v>
          </cell>
        </row>
        <row r="104">
          <cell r="D104" t="str">
            <v>500382199805056221</v>
          </cell>
          <cell r="E104" t="str">
            <v>英语（师范）</v>
          </cell>
          <cell r="F104" t="str">
            <v>成都文理学院</v>
          </cell>
          <cell r="G104" t="str">
            <v>51502228702314</v>
          </cell>
        </row>
        <row r="105">
          <cell r="D105" t="str">
            <v>511181199710011720</v>
          </cell>
          <cell r="E105" t="str">
            <v>英语（师范）</v>
          </cell>
          <cell r="F105" t="str">
            <v>成都文理学院</v>
          </cell>
          <cell r="G105" t="str">
            <v>51502228702315</v>
          </cell>
        </row>
        <row r="106">
          <cell r="D106" t="str">
            <v>51012219980324002X</v>
          </cell>
          <cell r="E106" t="str">
            <v>英语（师范）</v>
          </cell>
          <cell r="F106" t="str">
            <v>成都文理学院</v>
          </cell>
          <cell r="G106" t="str">
            <v>51502228702316</v>
          </cell>
        </row>
        <row r="107">
          <cell r="D107" t="str">
            <v>511622199710201927</v>
          </cell>
          <cell r="E107" t="str">
            <v>英语（师范）</v>
          </cell>
          <cell r="F107" t="str">
            <v>成都文理学院</v>
          </cell>
          <cell r="G107" t="str">
            <v>51502228702317</v>
          </cell>
        </row>
        <row r="108">
          <cell r="D108" t="str">
            <v>513721199610150983</v>
          </cell>
          <cell r="E108" t="str">
            <v>英语（师范）</v>
          </cell>
          <cell r="F108" t="str">
            <v>成都文理学院</v>
          </cell>
          <cell r="G108" t="str">
            <v>51502228702318</v>
          </cell>
        </row>
        <row r="109">
          <cell r="D109" t="str">
            <v>511132199802252620</v>
          </cell>
          <cell r="E109" t="str">
            <v>英语（师范）</v>
          </cell>
          <cell r="F109" t="str">
            <v>成都文理学院</v>
          </cell>
          <cell r="G109" t="str">
            <v>51502228702319</v>
          </cell>
        </row>
        <row r="110">
          <cell r="D110" t="str">
            <v>511024199902130027</v>
          </cell>
          <cell r="E110" t="str">
            <v>英语（师范）</v>
          </cell>
          <cell r="F110" t="str">
            <v>成都文理学院</v>
          </cell>
          <cell r="G110" t="str">
            <v>51502228702320</v>
          </cell>
        </row>
        <row r="111">
          <cell r="D111" t="str">
            <v>513433199710201820</v>
          </cell>
          <cell r="E111" t="str">
            <v>英语（师范）</v>
          </cell>
          <cell r="F111" t="str">
            <v>成都文理学院</v>
          </cell>
          <cell r="G111" t="str">
            <v>51502228702321</v>
          </cell>
        </row>
        <row r="112">
          <cell r="D112" t="str">
            <v>500236199703276203</v>
          </cell>
          <cell r="E112" t="str">
            <v>英语（师范）</v>
          </cell>
          <cell r="F112" t="str">
            <v>成都文理学院</v>
          </cell>
          <cell r="G112" t="str">
            <v>51502228702322</v>
          </cell>
        </row>
        <row r="113">
          <cell r="D113" t="str">
            <v>513021199703222925</v>
          </cell>
          <cell r="E113" t="str">
            <v>英语（师范）</v>
          </cell>
          <cell r="F113" t="str">
            <v>成都文理学院</v>
          </cell>
          <cell r="G113" t="str">
            <v>51502228702323</v>
          </cell>
        </row>
        <row r="114">
          <cell r="D114" t="str">
            <v>510503199608064262</v>
          </cell>
          <cell r="E114" t="str">
            <v>英语（师范）</v>
          </cell>
          <cell r="F114" t="str">
            <v>成都文理学院</v>
          </cell>
          <cell r="G114" t="str">
            <v>51502228702324</v>
          </cell>
        </row>
        <row r="115">
          <cell r="D115" t="str">
            <v>513823199804082323</v>
          </cell>
          <cell r="E115" t="str">
            <v>英语（师范）</v>
          </cell>
          <cell r="F115" t="str">
            <v>成都文理学院</v>
          </cell>
          <cell r="G115" t="str">
            <v>51502228702325</v>
          </cell>
        </row>
        <row r="116">
          <cell r="D116" t="str">
            <v>510727199709180328</v>
          </cell>
          <cell r="E116" t="str">
            <v>英语（师范）</v>
          </cell>
          <cell r="F116" t="str">
            <v>成都文理学院</v>
          </cell>
          <cell r="G116" t="str">
            <v>51502228702326</v>
          </cell>
        </row>
        <row r="117">
          <cell r="D117" t="str">
            <v>510125199803281525</v>
          </cell>
          <cell r="E117" t="str">
            <v>英语（师范）</v>
          </cell>
          <cell r="F117" t="str">
            <v>成都文理学院</v>
          </cell>
          <cell r="G117" t="str">
            <v>51502228702327</v>
          </cell>
        </row>
        <row r="118">
          <cell r="D118" t="str">
            <v>511123199809195968</v>
          </cell>
          <cell r="E118" t="str">
            <v>英语（师范）</v>
          </cell>
          <cell r="F118" t="str">
            <v>成都文理学院</v>
          </cell>
          <cell r="G118" t="str">
            <v>51502228702328</v>
          </cell>
        </row>
        <row r="119">
          <cell r="D119" t="str">
            <v>513021199802190228</v>
          </cell>
          <cell r="E119" t="str">
            <v>英语（师范）</v>
          </cell>
          <cell r="F119" t="str">
            <v>成都文理学院</v>
          </cell>
          <cell r="G119" t="str">
            <v>51502228702329</v>
          </cell>
        </row>
        <row r="120">
          <cell r="D120" t="str">
            <v>510131199708012340</v>
          </cell>
          <cell r="E120" t="str">
            <v>英语（师范）</v>
          </cell>
          <cell r="F120" t="str">
            <v>成都文理学院</v>
          </cell>
          <cell r="G120" t="str">
            <v>51502228702330</v>
          </cell>
        </row>
        <row r="121">
          <cell r="D121" t="str">
            <v>51112319970615117X</v>
          </cell>
          <cell r="E121" t="str">
            <v>英语（师范）</v>
          </cell>
          <cell r="F121" t="str">
            <v>成都文理学院</v>
          </cell>
          <cell r="G121" t="str">
            <v>51502228702401</v>
          </cell>
        </row>
        <row r="122">
          <cell r="D122" t="str">
            <v>513022199711307183</v>
          </cell>
          <cell r="E122" t="str">
            <v>英语（师范）</v>
          </cell>
          <cell r="F122" t="str">
            <v>成都文理学院</v>
          </cell>
          <cell r="G122" t="str">
            <v>51502228702402</v>
          </cell>
        </row>
        <row r="123">
          <cell r="D123" t="str">
            <v>510182199608086641</v>
          </cell>
          <cell r="E123" t="str">
            <v>英语（师范）</v>
          </cell>
          <cell r="F123" t="str">
            <v>成都文理学院</v>
          </cell>
          <cell r="G123" t="str">
            <v>51502228702403</v>
          </cell>
        </row>
        <row r="124">
          <cell r="D124" t="str">
            <v>513124199710235569</v>
          </cell>
          <cell r="E124" t="str">
            <v>英语（师范）</v>
          </cell>
          <cell r="F124" t="str">
            <v>成都文理学院</v>
          </cell>
          <cell r="G124" t="str">
            <v>51502228702404</v>
          </cell>
        </row>
        <row r="125">
          <cell r="D125" t="str">
            <v>362522199801072523</v>
          </cell>
          <cell r="E125" t="str">
            <v>英语（师范）</v>
          </cell>
          <cell r="F125" t="str">
            <v>成都文理学院</v>
          </cell>
          <cell r="G125" t="str">
            <v>51502228702405</v>
          </cell>
        </row>
        <row r="126">
          <cell r="D126" t="str">
            <v>513722199508122085</v>
          </cell>
          <cell r="E126" t="str">
            <v>英语（师范）</v>
          </cell>
          <cell r="F126" t="str">
            <v>成都文理学院</v>
          </cell>
          <cell r="G126" t="str">
            <v>51502228702406</v>
          </cell>
        </row>
        <row r="127">
          <cell r="D127" t="str">
            <v>511521199802123944</v>
          </cell>
          <cell r="E127" t="str">
            <v>英语（师范）</v>
          </cell>
          <cell r="F127" t="str">
            <v>成都文理学院</v>
          </cell>
          <cell r="G127" t="str">
            <v>51502228702407</v>
          </cell>
        </row>
        <row r="128">
          <cell r="D128" t="str">
            <v>511602199612076805</v>
          </cell>
          <cell r="E128" t="str">
            <v>英语（师范）</v>
          </cell>
          <cell r="F128" t="str">
            <v>成都文理学院</v>
          </cell>
          <cell r="G128" t="str">
            <v>51502228702408</v>
          </cell>
        </row>
        <row r="129">
          <cell r="D129" t="str">
            <v>513022199605196520</v>
          </cell>
          <cell r="E129" t="str">
            <v>英语（师范）</v>
          </cell>
          <cell r="F129" t="str">
            <v>成都文理学院</v>
          </cell>
          <cell r="G129" t="str">
            <v>51502228702409</v>
          </cell>
        </row>
        <row r="130">
          <cell r="D130" t="str">
            <v>510723199807232245</v>
          </cell>
          <cell r="E130" t="str">
            <v>英语（师范）</v>
          </cell>
          <cell r="F130" t="str">
            <v>成都文理学院</v>
          </cell>
          <cell r="G130" t="str">
            <v>51502228702410</v>
          </cell>
        </row>
        <row r="131">
          <cell r="D131" t="str">
            <v>511321199809159324</v>
          </cell>
          <cell r="E131" t="str">
            <v>英语（师范）</v>
          </cell>
          <cell r="F131" t="str">
            <v>成都文理学院</v>
          </cell>
          <cell r="G131" t="str">
            <v>51502228702411</v>
          </cell>
        </row>
        <row r="132">
          <cell r="D132" t="str">
            <v>510322199611101149</v>
          </cell>
          <cell r="E132" t="str">
            <v>英语（师范）</v>
          </cell>
          <cell r="F132" t="str">
            <v>成都文理学院</v>
          </cell>
          <cell r="G132" t="str">
            <v>51502228702412</v>
          </cell>
        </row>
        <row r="133">
          <cell r="D133" t="str">
            <v>510726199807184027</v>
          </cell>
          <cell r="E133" t="str">
            <v>英语（师范）</v>
          </cell>
          <cell r="F133" t="str">
            <v>成都文理学院</v>
          </cell>
          <cell r="G133" t="str">
            <v>51502228702413</v>
          </cell>
        </row>
        <row r="134">
          <cell r="D134" t="str">
            <v>513425199706248140</v>
          </cell>
          <cell r="E134" t="str">
            <v>英语（师范）</v>
          </cell>
          <cell r="F134" t="str">
            <v>成都文理学院</v>
          </cell>
          <cell r="G134" t="str">
            <v>51502228702414</v>
          </cell>
        </row>
        <row r="135">
          <cell r="D135" t="str">
            <v>510121199708186663</v>
          </cell>
          <cell r="E135" t="str">
            <v>英语（师范）</v>
          </cell>
          <cell r="F135" t="str">
            <v>成都文理学院</v>
          </cell>
          <cell r="G135" t="str">
            <v>51502228702415</v>
          </cell>
        </row>
        <row r="136">
          <cell r="D136" t="str">
            <v>511023199605136039</v>
          </cell>
          <cell r="E136" t="str">
            <v>英语（师范）</v>
          </cell>
          <cell r="F136" t="str">
            <v>成都文理学院</v>
          </cell>
          <cell r="G136" t="str">
            <v>51502228702416</v>
          </cell>
        </row>
        <row r="137">
          <cell r="D137" t="str">
            <v>500384199611060321</v>
          </cell>
          <cell r="E137" t="str">
            <v>英语（师范）</v>
          </cell>
          <cell r="F137" t="str">
            <v>成都文理学院</v>
          </cell>
          <cell r="G137" t="str">
            <v>51502228702417</v>
          </cell>
        </row>
        <row r="138">
          <cell r="D138" t="str">
            <v>510184199803228660</v>
          </cell>
          <cell r="E138" t="str">
            <v>英语（师范）</v>
          </cell>
          <cell r="F138" t="str">
            <v>成都文理学院</v>
          </cell>
          <cell r="G138" t="str">
            <v>51502228702418</v>
          </cell>
        </row>
        <row r="139">
          <cell r="D139" t="str">
            <v>510121199608166462</v>
          </cell>
          <cell r="E139" t="str">
            <v>英语（师范）</v>
          </cell>
          <cell r="F139" t="str">
            <v>成都文理学院</v>
          </cell>
          <cell r="G139" t="str">
            <v>51502228702419</v>
          </cell>
        </row>
        <row r="140">
          <cell r="D140" t="str">
            <v>513922199809082401</v>
          </cell>
          <cell r="E140" t="str">
            <v>英语（师范）</v>
          </cell>
          <cell r="F140" t="str">
            <v>成都文理学院</v>
          </cell>
          <cell r="G140" t="str">
            <v>51502228702420</v>
          </cell>
        </row>
        <row r="141">
          <cell r="D141" t="str">
            <v>652301199712275587</v>
          </cell>
          <cell r="E141" t="str">
            <v>英语（师范）</v>
          </cell>
          <cell r="F141" t="str">
            <v>成都文理学院</v>
          </cell>
          <cell r="G141" t="str">
            <v>51502228702421</v>
          </cell>
        </row>
        <row r="142">
          <cell r="D142" t="str">
            <v>510522199604157305</v>
          </cell>
          <cell r="E142" t="str">
            <v>英语（师范）</v>
          </cell>
          <cell r="F142" t="str">
            <v>成都文理学院</v>
          </cell>
          <cell r="G142" t="str">
            <v>51502228702422</v>
          </cell>
        </row>
        <row r="143">
          <cell r="D143" t="str">
            <v>513030199805172048</v>
          </cell>
          <cell r="E143" t="str">
            <v>英语（师范）</v>
          </cell>
          <cell r="F143" t="str">
            <v>成都文理学院</v>
          </cell>
          <cell r="G143" t="str">
            <v>51502228702423</v>
          </cell>
        </row>
        <row r="144">
          <cell r="D144" t="str">
            <v>513030199805282319</v>
          </cell>
          <cell r="E144" t="str">
            <v>英语（师范）</v>
          </cell>
          <cell r="F144" t="str">
            <v>成都文理学院</v>
          </cell>
          <cell r="G144" t="str">
            <v>51502228702424</v>
          </cell>
        </row>
        <row r="145">
          <cell r="D145" t="str">
            <v>511522199708162767</v>
          </cell>
          <cell r="E145" t="str">
            <v>英语（师范）</v>
          </cell>
          <cell r="F145" t="str">
            <v>成都文理学院</v>
          </cell>
          <cell r="G145" t="str">
            <v>51502228702425</v>
          </cell>
        </row>
        <row r="146">
          <cell r="D146" t="str">
            <v>513723199607246565</v>
          </cell>
          <cell r="E146" t="str">
            <v>英语（师范）</v>
          </cell>
          <cell r="F146" t="str">
            <v>成都文理学院</v>
          </cell>
          <cell r="G146" t="str">
            <v>51502228702426</v>
          </cell>
        </row>
        <row r="147">
          <cell r="D147" t="str">
            <v>510183199802264321</v>
          </cell>
          <cell r="E147" t="str">
            <v>英语（师范）</v>
          </cell>
          <cell r="F147" t="str">
            <v>成都文理学院</v>
          </cell>
          <cell r="G147" t="str">
            <v>51502228702427</v>
          </cell>
        </row>
        <row r="148">
          <cell r="D148" t="str">
            <v>511923199807055826</v>
          </cell>
          <cell r="E148" t="str">
            <v>英语（师范）</v>
          </cell>
          <cell r="F148" t="str">
            <v>成都文理学院</v>
          </cell>
          <cell r="G148" t="str">
            <v>51502228702428</v>
          </cell>
        </row>
        <row r="149">
          <cell r="D149" t="str">
            <v>513824199608015744</v>
          </cell>
          <cell r="E149" t="str">
            <v>英语（师范）</v>
          </cell>
          <cell r="F149" t="str">
            <v>成都文理学院</v>
          </cell>
          <cell r="G149" t="str">
            <v>51502228702429</v>
          </cell>
        </row>
        <row r="150">
          <cell r="D150" t="str">
            <v>500225199612200327</v>
          </cell>
          <cell r="E150" t="str">
            <v>英语（师范）</v>
          </cell>
          <cell r="F150" t="str">
            <v>成都文理学院</v>
          </cell>
          <cell r="G150" t="str">
            <v>51502228702430</v>
          </cell>
        </row>
        <row r="151">
          <cell r="D151" t="str">
            <v>511381199609023509</v>
          </cell>
          <cell r="E151" t="str">
            <v>英语（师范）</v>
          </cell>
          <cell r="F151" t="str">
            <v>成都文理学院</v>
          </cell>
          <cell r="G151" t="str">
            <v>51502228702501</v>
          </cell>
        </row>
        <row r="152">
          <cell r="D152" t="str">
            <v>510322199804190010</v>
          </cell>
          <cell r="E152" t="str">
            <v>英语（师范）</v>
          </cell>
          <cell r="F152" t="str">
            <v>成都文理学院</v>
          </cell>
          <cell r="G152" t="str">
            <v>51502228702502</v>
          </cell>
        </row>
        <row r="153">
          <cell r="D153" t="str">
            <v>510723199903084166</v>
          </cell>
          <cell r="E153" t="str">
            <v>英语（师范）</v>
          </cell>
          <cell r="F153" t="str">
            <v>成都文理学院</v>
          </cell>
          <cell r="G153" t="str">
            <v>51502228702503</v>
          </cell>
        </row>
        <row r="154">
          <cell r="D154" t="str">
            <v>511324199712264741</v>
          </cell>
          <cell r="E154" t="str">
            <v>英语（师范）</v>
          </cell>
          <cell r="F154" t="str">
            <v>成都文理学院</v>
          </cell>
          <cell r="G154" t="str">
            <v>51502228702504</v>
          </cell>
        </row>
        <row r="155">
          <cell r="D155" t="str">
            <v>513902199612240028</v>
          </cell>
          <cell r="E155" t="str">
            <v>英语（师范）</v>
          </cell>
          <cell r="F155" t="str">
            <v>成都文理学院</v>
          </cell>
          <cell r="G155" t="str">
            <v>51502228702505</v>
          </cell>
        </row>
        <row r="156">
          <cell r="D156" t="str">
            <v>510132199708282929</v>
          </cell>
          <cell r="E156" t="str">
            <v>英语（师范）</v>
          </cell>
          <cell r="F156" t="str">
            <v>成都文理学院</v>
          </cell>
          <cell r="G156" t="str">
            <v>51502228702506</v>
          </cell>
        </row>
        <row r="157">
          <cell r="D157" t="str">
            <v>511621199702126625</v>
          </cell>
          <cell r="E157" t="str">
            <v>英语(英韩复语实验班)</v>
          </cell>
          <cell r="F157" t="str">
            <v>成都文理学院</v>
          </cell>
          <cell r="G157" t="str">
            <v>51502228400103</v>
          </cell>
        </row>
        <row r="158">
          <cell r="D158" t="str">
            <v>510112199805273324</v>
          </cell>
          <cell r="E158" t="str">
            <v>英语(英韩复语实验班)</v>
          </cell>
          <cell r="F158" t="str">
            <v>成都文理学院</v>
          </cell>
          <cell r="G158" t="str">
            <v>51502228702507</v>
          </cell>
        </row>
        <row r="159">
          <cell r="D159" t="str">
            <v>513022199705247188</v>
          </cell>
          <cell r="E159" t="str">
            <v>英语(英韩复语实验班)</v>
          </cell>
          <cell r="F159" t="str">
            <v>成都文理学院</v>
          </cell>
          <cell r="G159" t="str">
            <v>51502228702508</v>
          </cell>
        </row>
        <row r="160">
          <cell r="D160" t="str">
            <v>510626199804305289</v>
          </cell>
          <cell r="E160" t="str">
            <v>英语(英韩复语实验班)</v>
          </cell>
          <cell r="F160" t="str">
            <v>成都文理学院</v>
          </cell>
          <cell r="G160" t="str">
            <v>51502228400104</v>
          </cell>
        </row>
        <row r="161">
          <cell r="D161" t="str">
            <v>511923199804160284</v>
          </cell>
          <cell r="E161" t="str">
            <v>英语(英韩复语实验班)</v>
          </cell>
          <cell r="F161" t="str">
            <v>成都文理学院</v>
          </cell>
          <cell r="G161" t="str">
            <v>51502228400105</v>
          </cell>
        </row>
        <row r="162">
          <cell r="D162" t="str">
            <v>510802199807171714</v>
          </cell>
          <cell r="E162" t="str">
            <v>英语(英韩复语实验班)</v>
          </cell>
          <cell r="F162" t="str">
            <v>成都文理学院</v>
          </cell>
          <cell r="G162" t="str">
            <v>51502228400106</v>
          </cell>
        </row>
        <row r="163">
          <cell r="D163" t="str">
            <v>511621199903281402</v>
          </cell>
          <cell r="E163" t="str">
            <v>英语(英韩复语实验班)</v>
          </cell>
          <cell r="F163" t="str">
            <v>成都文理学院</v>
          </cell>
          <cell r="G163" t="str">
            <v>51502228702509</v>
          </cell>
        </row>
        <row r="164">
          <cell r="D164" t="str">
            <v>513902199701238886</v>
          </cell>
          <cell r="E164" t="str">
            <v>英语(英韩复语实验班)</v>
          </cell>
          <cell r="F164" t="str">
            <v>成都文理学院</v>
          </cell>
          <cell r="G164" t="str">
            <v>51502228702510</v>
          </cell>
        </row>
        <row r="165">
          <cell r="D165" t="str">
            <v>51312419980622176X</v>
          </cell>
          <cell r="E165" t="str">
            <v>英语(英韩复语实验班)</v>
          </cell>
          <cell r="F165" t="str">
            <v>成都文理学院</v>
          </cell>
          <cell r="G165" t="str">
            <v>51502228702511</v>
          </cell>
        </row>
        <row r="166">
          <cell r="D166" t="str">
            <v>513401199809203622</v>
          </cell>
          <cell r="E166" t="str">
            <v>英语(英韩复语实验班)</v>
          </cell>
          <cell r="F166" t="str">
            <v>成都文理学院</v>
          </cell>
          <cell r="G166" t="str">
            <v>51502228702512</v>
          </cell>
        </row>
        <row r="167">
          <cell r="D167" t="str">
            <v>513023199810130324</v>
          </cell>
          <cell r="E167" t="str">
            <v>英语(英韩复语实验班)</v>
          </cell>
          <cell r="F167" t="str">
            <v>成都文理学院</v>
          </cell>
          <cell r="G167" t="str">
            <v>51502228400107</v>
          </cell>
        </row>
        <row r="168">
          <cell r="D168" t="str">
            <v>513022199809226103</v>
          </cell>
          <cell r="E168" t="str">
            <v>英语(英韩复语实验班)</v>
          </cell>
          <cell r="F168" t="str">
            <v>成都文理学院</v>
          </cell>
          <cell r="G168" t="str">
            <v>51502228702513</v>
          </cell>
        </row>
        <row r="169">
          <cell r="D169" t="str">
            <v>511023199902133168</v>
          </cell>
          <cell r="E169" t="str">
            <v>英语(英韩复语实验班)</v>
          </cell>
          <cell r="F169" t="str">
            <v>成都文理学院</v>
          </cell>
          <cell r="G169" t="str">
            <v>51502228702514</v>
          </cell>
        </row>
        <row r="170">
          <cell r="D170" t="str">
            <v>510322199706207325</v>
          </cell>
          <cell r="E170" t="str">
            <v>英语(英韩复语实验班)</v>
          </cell>
          <cell r="F170" t="str">
            <v>成都文理学院</v>
          </cell>
          <cell r="G170" t="str">
            <v>51502228400108</v>
          </cell>
        </row>
        <row r="171">
          <cell r="D171" t="str">
            <v>513123199802240027</v>
          </cell>
          <cell r="E171" t="str">
            <v>英语(英韩复语实验班)</v>
          </cell>
          <cell r="F171" t="str">
            <v>成都文理学院</v>
          </cell>
          <cell r="G171" t="str">
            <v>51502228400109</v>
          </cell>
        </row>
        <row r="172">
          <cell r="D172" t="str">
            <v>510802199811173827</v>
          </cell>
          <cell r="E172" t="str">
            <v>英语(英韩复语实验班)</v>
          </cell>
          <cell r="F172" t="str">
            <v>成都文理学院</v>
          </cell>
          <cell r="G172" t="str">
            <v>51502228702515</v>
          </cell>
        </row>
        <row r="173">
          <cell r="D173" t="str">
            <v>510112199809024229</v>
          </cell>
          <cell r="E173" t="str">
            <v>英语(英韩复语实验班)</v>
          </cell>
          <cell r="F173" t="str">
            <v>成都文理学院</v>
          </cell>
          <cell r="G173" t="str">
            <v>51502228702516</v>
          </cell>
        </row>
        <row r="174">
          <cell r="D174" t="str">
            <v>510525199712090047</v>
          </cell>
          <cell r="E174" t="str">
            <v>英语(英韩复语实验班)</v>
          </cell>
          <cell r="F174" t="str">
            <v>成都文理学院</v>
          </cell>
          <cell r="G174" t="str">
            <v>51502228400110</v>
          </cell>
        </row>
        <row r="175">
          <cell r="D175" t="str">
            <v>511623199608137689</v>
          </cell>
          <cell r="E175" t="str">
            <v>英语(英韩复语实验班)</v>
          </cell>
          <cell r="F175" t="str">
            <v>成都文理学院</v>
          </cell>
          <cell r="G175" t="str">
            <v>51502228702517</v>
          </cell>
        </row>
        <row r="176">
          <cell r="D176" t="str">
            <v>510723199809263205</v>
          </cell>
          <cell r="E176" t="str">
            <v>英语（英日复语实验班）</v>
          </cell>
          <cell r="F176" t="str">
            <v>成都文理学院</v>
          </cell>
          <cell r="G176" t="str">
            <v>51502228702518</v>
          </cell>
        </row>
        <row r="177">
          <cell r="D177" t="str">
            <v>412825199712252944</v>
          </cell>
          <cell r="E177" t="str">
            <v>英语（英日复语实验班）</v>
          </cell>
          <cell r="F177" t="str">
            <v>成都文理学院</v>
          </cell>
          <cell r="G177" t="str">
            <v>51502228400111</v>
          </cell>
        </row>
        <row r="178">
          <cell r="D178" t="str">
            <v>513425199712030420</v>
          </cell>
          <cell r="E178" t="str">
            <v>英语（英日复语实验班）</v>
          </cell>
          <cell r="F178" t="str">
            <v>成都文理学院</v>
          </cell>
          <cell r="G178" t="str">
            <v>51502228702519</v>
          </cell>
        </row>
        <row r="179">
          <cell r="D179" t="str">
            <v>511922199812285988</v>
          </cell>
          <cell r="E179" t="str">
            <v>英语（英日复语实验班）</v>
          </cell>
          <cell r="F179" t="str">
            <v>成都文理学院</v>
          </cell>
          <cell r="G179" t="str">
            <v>51502228702520</v>
          </cell>
        </row>
        <row r="180">
          <cell r="D180" t="str">
            <v>511025199708243948</v>
          </cell>
          <cell r="E180" t="str">
            <v>英语（英日复语实验班）</v>
          </cell>
          <cell r="F180" t="str">
            <v>成都文理学院</v>
          </cell>
          <cell r="G180" t="str">
            <v>51502228702521</v>
          </cell>
        </row>
        <row r="181">
          <cell r="D181" t="str">
            <v>511502199706233968</v>
          </cell>
          <cell r="E181" t="str">
            <v>英语（英日复语实验班）</v>
          </cell>
          <cell r="F181" t="str">
            <v>成都文理学院</v>
          </cell>
          <cell r="G181" t="str">
            <v>51502228702522</v>
          </cell>
        </row>
        <row r="182">
          <cell r="D182" t="str">
            <v>511922199902104829</v>
          </cell>
          <cell r="E182" t="str">
            <v>英语（英日复语实验班）</v>
          </cell>
          <cell r="F182" t="str">
            <v>成都文理学院</v>
          </cell>
          <cell r="G182" t="str">
            <v>51502228702523</v>
          </cell>
        </row>
        <row r="183">
          <cell r="D183" t="str">
            <v>513922199707037060</v>
          </cell>
          <cell r="E183" t="str">
            <v>英语（英日复语实验班）</v>
          </cell>
          <cell r="F183" t="str">
            <v>成都文理学院</v>
          </cell>
          <cell r="G183" t="str">
            <v>51502228702524</v>
          </cell>
        </row>
        <row r="184">
          <cell r="D184" t="str">
            <v>51052119980219758X</v>
          </cell>
          <cell r="E184" t="str">
            <v>英语（英日复语实验班）</v>
          </cell>
          <cell r="F184" t="str">
            <v>成都文理学院</v>
          </cell>
          <cell r="G184" t="str">
            <v>51502228702525</v>
          </cell>
        </row>
        <row r="185">
          <cell r="D185" t="str">
            <v>510304199805113823</v>
          </cell>
          <cell r="E185" t="str">
            <v>英语（英日复语实验班）</v>
          </cell>
          <cell r="F185" t="str">
            <v>成都文理学院</v>
          </cell>
          <cell r="G185" t="str">
            <v>51502228702526</v>
          </cell>
        </row>
        <row r="186">
          <cell r="D186" t="str">
            <v>510623199612186829</v>
          </cell>
          <cell r="E186" t="str">
            <v>英语（英日复语实验班）</v>
          </cell>
          <cell r="F186" t="str">
            <v>成都文理学院</v>
          </cell>
          <cell r="G186" t="str">
            <v>51502228702527</v>
          </cell>
        </row>
        <row r="187">
          <cell r="D187" t="str">
            <v>511521199604269563</v>
          </cell>
          <cell r="E187" t="str">
            <v>英语（英日复语实验班）</v>
          </cell>
          <cell r="F187" t="str">
            <v>成都文理学院</v>
          </cell>
          <cell r="G187" t="str">
            <v>51502228702528</v>
          </cell>
        </row>
        <row r="188">
          <cell r="D188" t="str">
            <v>51322519970624232X</v>
          </cell>
          <cell r="E188" t="str">
            <v>英语（英日复语实验班）</v>
          </cell>
          <cell r="F188" t="str">
            <v>成都文理学院</v>
          </cell>
          <cell r="G188" t="str">
            <v>51502228702529</v>
          </cell>
        </row>
        <row r="189">
          <cell r="D189" t="str">
            <v>510703199710222221</v>
          </cell>
          <cell r="E189" t="str">
            <v>英语（英日复语实验班）</v>
          </cell>
          <cell r="F189" t="str">
            <v>成都文理学院</v>
          </cell>
          <cell r="G189" t="str">
            <v>51502228400112</v>
          </cell>
        </row>
        <row r="190">
          <cell r="D190" t="str">
            <v>513029199805074602</v>
          </cell>
          <cell r="E190" t="str">
            <v>英语（英日复语实验班）</v>
          </cell>
          <cell r="F190" t="str">
            <v>成都文理学院</v>
          </cell>
          <cell r="G190" t="str">
            <v>51502228702530</v>
          </cell>
        </row>
        <row r="191">
          <cell r="D191" t="str">
            <v>330322199711230825</v>
          </cell>
          <cell r="E191" t="str">
            <v>英语（英日复语实验班）</v>
          </cell>
          <cell r="F191" t="str">
            <v>成都文理学院</v>
          </cell>
          <cell r="G191" t="str">
            <v>51502228702601</v>
          </cell>
        </row>
        <row r="192">
          <cell r="D192" t="str">
            <v>510802199802243520</v>
          </cell>
          <cell r="E192" t="str">
            <v>英语（英西复语实验班）</v>
          </cell>
          <cell r="F192" t="str">
            <v>成都文理学院</v>
          </cell>
          <cell r="G192" t="str">
            <v>51502228702602</v>
          </cell>
        </row>
        <row r="193">
          <cell r="D193" t="str">
            <v>51160219970625430X</v>
          </cell>
          <cell r="E193" t="str">
            <v>英语（英西复语实验班）</v>
          </cell>
          <cell r="F193" t="str">
            <v>成都文理学院</v>
          </cell>
          <cell r="G193" t="str">
            <v>51502228702603</v>
          </cell>
        </row>
        <row r="194">
          <cell r="D194" t="str">
            <v>510723199606066527</v>
          </cell>
          <cell r="E194" t="str">
            <v>英语（英西复语实验班）</v>
          </cell>
          <cell r="F194" t="str">
            <v>成都文理学院</v>
          </cell>
          <cell r="G194" t="str">
            <v>51502228702604</v>
          </cell>
        </row>
        <row r="195">
          <cell r="D195" t="str">
            <v>51152519970611842X</v>
          </cell>
          <cell r="E195" t="str">
            <v>英语（英西复语实验班）</v>
          </cell>
          <cell r="F195" t="str">
            <v>成都文理学院</v>
          </cell>
          <cell r="G195" t="str">
            <v>51502228702605</v>
          </cell>
        </row>
        <row r="196">
          <cell r="D196" t="str">
            <v>511102199610136547</v>
          </cell>
          <cell r="E196" t="str">
            <v>英语（英西复语实验班）</v>
          </cell>
          <cell r="F196" t="str">
            <v>成都文理学院</v>
          </cell>
          <cell r="G196" t="str">
            <v>51502228702606</v>
          </cell>
        </row>
        <row r="197">
          <cell r="D197" t="str">
            <v>510822199702073363</v>
          </cell>
          <cell r="E197" t="str">
            <v>英语（英西复语实验班）</v>
          </cell>
          <cell r="F197" t="str">
            <v>成都文理学院</v>
          </cell>
          <cell r="G197" t="str">
            <v>51502228702607</v>
          </cell>
        </row>
        <row r="198">
          <cell r="D198" t="str">
            <v>510723199803210022</v>
          </cell>
          <cell r="E198" t="str">
            <v>英语（英西复语实验班）</v>
          </cell>
          <cell r="F198" t="str">
            <v>成都文理学院</v>
          </cell>
          <cell r="G198" t="str">
            <v>51502228702608</v>
          </cell>
        </row>
        <row r="199">
          <cell r="D199" t="str">
            <v>510821199712203428</v>
          </cell>
          <cell r="E199" t="str">
            <v>英语（英西复语实验班）</v>
          </cell>
          <cell r="F199" t="str">
            <v>成都文理学院</v>
          </cell>
          <cell r="G199" t="str">
            <v>51502228702609</v>
          </cell>
        </row>
        <row r="200">
          <cell r="D200" t="str">
            <v>513822199805108728</v>
          </cell>
          <cell r="E200" t="str">
            <v>英语（英西复语实验班）</v>
          </cell>
          <cell r="F200" t="str">
            <v>成都文理学院</v>
          </cell>
          <cell r="G200" t="str">
            <v>51502228702610</v>
          </cell>
        </row>
        <row r="201">
          <cell r="D201" t="str">
            <v>51102419970930454X</v>
          </cell>
          <cell r="E201" t="str">
            <v>英语（英西复语实验班）</v>
          </cell>
          <cell r="F201" t="str">
            <v>成都文理学院</v>
          </cell>
          <cell r="G201" t="str">
            <v>51502228702611</v>
          </cell>
        </row>
        <row r="202">
          <cell r="D202" t="str">
            <v>510704199806121720</v>
          </cell>
          <cell r="E202" t="str">
            <v>英语（英西复语实验班）</v>
          </cell>
          <cell r="F202" t="str">
            <v>成都文理学院</v>
          </cell>
          <cell r="G202" t="str">
            <v>51502228702612</v>
          </cell>
        </row>
        <row r="203">
          <cell r="D203" t="str">
            <v>410422199806179167</v>
          </cell>
          <cell r="E203" t="str">
            <v>英语（英西复语实验班）</v>
          </cell>
          <cell r="F203" t="str">
            <v>成都文理学院</v>
          </cell>
          <cell r="G203" t="str">
            <v>51502228702613</v>
          </cell>
        </row>
        <row r="204">
          <cell r="D204" t="str">
            <v>511028199702072921</v>
          </cell>
          <cell r="E204" t="str">
            <v>英语（英西复语实验班）</v>
          </cell>
          <cell r="F204" t="str">
            <v>成都文理学院</v>
          </cell>
          <cell r="G204" t="str">
            <v>51502228702614</v>
          </cell>
        </row>
        <row r="205">
          <cell r="D205" t="str">
            <v>513023199808083020</v>
          </cell>
          <cell r="E205" t="str">
            <v>英语2</v>
          </cell>
          <cell r="F205" t="str">
            <v>成都文理学院</v>
          </cell>
          <cell r="G205" t="str">
            <v>51502228702615</v>
          </cell>
        </row>
        <row r="206">
          <cell r="D206" t="str">
            <v>511025199902221793</v>
          </cell>
          <cell r="E206" t="str">
            <v>英语2</v>
          </cell>
          <cell r="F206" t="str">
            <v>成都文理学院</v>
          </cell>
          <cell r="G206" t="str">
            <v>51502228702616</v>
          </cell>
        </row>
        <row r="207">
          <cell r="D207" t="str">
            <v>510105199810253260</v>
          </cell>
          <cell r="E207" t="str">
            <v>英语2</v>
          </cell>
          <cell r="F207" t="str">
            <v>成都文理学院</v>
          </cell>
          <cell r="G207" t="str">
            <v>51502228702617</v>
          </cell>
        </row>
        <row r="208">
          <cell r="D208" t="str">
            <v>510322199811044345</v>
          </cell>
          <cell r="E208" t="str">
            <v>英语2</v>
          </cell>
          <cell r="F208" t="str">
            <v>成都文理学院</v>
          </cell>
          <cell r="G208" t="str">
            <v>51502228702618</v>
          </cell>
        </row>
        <row r="209">
          <cell r="D209" t="str">
            <v>511702199809131041</v>
          </cell>
          <cell r="E209" t="str">
            <v>英语2</v>
          </cell>
          <cell r="F209" t="str">
            <v>成都文理学院</v>
          </cell>
          <cell r="G209" t="str">
            <v>51502228702619</v>
          </cell>
        </row>
        <row r="210">
          <cell r="D210" t="str">
            <v>510722199904191688</v>
          </cell>
          <cell r="E210" t="str">
            <v>英语2</v>
          </cell>
          <cell r="F210" t="str">
            <v>成都文理学院</v>
          </cell>
          <cell r="G210" t="str">
            <v>51502228702620</v>
          </cell>
        </row>
        <row r="211">
          <cell r="D211" t="str">
            <v>513821199802232524</v>
          </cell>
          <cell r="E211" t="str">
            <v>英语2</v>
          </cell>
          <cell r="F211" t="str">
            <v>成都文理学院</v>
          </cell>
          <cell r="G211" t="str">
            <v>51502228702621</v>
          </cell>
        </row>
        <row r="212">
          <cell r="D212" t="str">
            <v>513824199811122422</v>
          </cell>
          <cell r="E212" t="str">
            <v>英语2</v>
          </cell>
          <cell r="F212" t="str">
            <v>成都文理学院</v>
          </cell>
          <cell r="G212" t="str">
            <v>51502228702622</v>
          </cell>
        </row>
        <row r="213">
          <cell r="D213" t="str">
            <v>513030199901210032</v>
          </cell>
          <cell r="E213" t="str">
            <v>英语2</v>
          </cell>
          <cell r="F213" t="str">
            <v>成都文理学院</v>
          </cell>
          <cell r="G213" t="str">
            <v>51502228702623</v>
          </cell>
        </row>
        <row r="214">
          <cell r="D214" t="str">
            <v>511622199802262241</v>
          </cell>
          <cell r="E214" t="str">
            <v>英语2</v>
          </cell>
          <cell r="F214" t="str">
            <v>成都文理学院</v>
          </cell>
          <cell r="G214" t="str">
            <v>51502228702624</v>
          </cell>
        </row>
        <row r="215">
          <cell r="D215" t="str">
            <v>511322199909025338</v>
          </cell>
          <cell r="E215" t="str">
            <v>英语2</v>
          </cell>
          <cell r="F215" t="str">
            <v>成都文理学院</v>
          </cell>
          <cell r="G215" t="str">
            <v>51502228702625</v>
          </cell>
        </row>
        <row r="216">
          <cell r="D216" t="str">
            <v>513022199806057498</v>
          </cell>
          <cell r="E216" t="str">
            <v>英语2</v>
          </cell>
          <cell r="F216" t="str">
            <v>成都文理学院</v>
          </cell>
          <cell r="G216" t="str">
            <v>51502228702626</v>
          </cell>
        </row>
        <row r="217">
          <cell r="D217" t="str">
            <v>513022199708027076</v>
          </cell>
          <cell r="E217" t="str">
            <v>英语2</v>
          </cell>
          <cell r="F217" t="str">
            <v>成都文理学院</v>
          </cell>
          <cell r="G217" t="str">
            <v>51502228702627</v>
          </cell>
        </row>
        <row r="218">
          <cell r="D218" t="str">
            <v>513101199811033814</v>
          </cell>
          <cell r="E218" t="str">
            <v>英语2</v>
          </cell>
          <cell r="F218" t="str">
            <v>成都文理学院</v>
          </cell>
          <cell r="G218" t="str">
            <v>51502228702628</v>
          </cell>
        </row>
        <row r="219">
          <cell r="D219" t="str">
            <v>510722199801241187</v>
          </cell>
          <cell r="E219" t="str">
            <v>英语2</v>
          </cell>
          <cell r="F219" t="str">
            <v>成都文理学院</v>
          </cell>
          <cell r="G219" t="str">
            <v>51502228702629</v>
          </cell>
        </row>
        <row r="220">
          <cell r="D220" t="str">
            <v>511923199607087524</v>
          </cell>
          <cell r="E220" t="str">
            <v>英语2</v>
          </cell>
          <cell r="F220" t="str">
            <v>成都文理学院</v>
          </cell>
          <cell r="G220" t="str">
            <v>51502228702630</v>
          </cell>
        </row>
        <row r="221">
          <cell r="D221" t="str">
            <v>510421199805123724</v>
          </cell>
          <cell r="E221" t="str">
            <v>英语2</v>
          </cell>
          <cell r="F221" t="str">
            <v>成都文理学院</v>
          </cell>
          <cell r="G221" t="str">
            <v>51502228702701</v>
          </cell>
        </row>
        <row r="222">
          <cell r="D222" t="str">
            <v>511322199901184721</v>
          </cell>
          <cell r="E222" t="str">
            <v>英语2</v>
          </cell>
          <cell r="F222" t="str">
            <v>成都文理学院</v>
          </cell>
          <cell r="G222" t="str">
            <v>51502228702702</v>
          </cell>
        </row>
        <row r="223">
          <cell r="D223" t="str">
            <v>511324200005044745</v>
          </cell>
          <cell r="E223" t="str">
            <v>英语2</v>
          </cell>
          <cell r="F223" t="str">
            <v>成都文理学院</v>
          </cell>
          <cell r="G223" t="str">
            <v>51502228702703</v>
          </cell>
        </row>
        <row r="224">
          <cell r="D224" t="str">
            <v>510302199908272031</v>
          </cell>
          <cell r="E224" t="str">
            <v>英语2</v>
          </cell>
          <cell r="F224" t="str">
            <v>成都文理学院</v>
          </cell>
          <cell r="G224" t="str">
            <v>51502228702704</v>
          </cell>
        </row>
        <row r="225">
          <cell r="D225" t="str">
            <v>51010719980421177X</v>
          </cell>
          <cell r="E225" t="str">
            <v>英语2</v>
          </cell>
          <cell r="F225" t="str">
            <v>成都文理学院</v>
          </cell>
          <cell r="G225" t="str">
            <v>51502228702705</v>
          </cell>
        </row>
        <row r="226">
          <cell r="D226" t="str">
            <v>511321199709058067</v>
          </cell>
          <cell r="E226" t="str">
            <v>英语2</v>
          </cell>
          <cell r="F226" t="str">
            <v>成都文理学院</v>
          </cell>
          <cell r="G226" t="str">
            <v>51502228702706</v>
          </cell>
        </row>
        <row r="227">
          <cell r="D227" t="str">
            <v>513701199712270024</v>
          </cell>
          <cell r="E227" t="str">
            <v>英语2</v>
          </cell>
          <cell r="F227" t="str">
            <v>成都文理学院</v>
          </cell>
          <cell r="G227" t="str">
            <v>51502228702707</v>
          </cell>
        </row>
        <row r="228">
          <cell r="D228" t="str">
            <v>511923199806090101</v>
          </cell>
          <cell r="E228" t="str">
            <v>英语2</v>
          </cell>
          <cell r="F228" t="str">
            <v>成都文理学院</v>
          </cell>
          <cell r="G228" t="str">
            <v>51502228702708</v>
          </cell>
        </row>
        <row r="229">
          <cell r="D229" t="str">
            <v>513124199702242769</v>
          </cell>
          <cell r="E229" t="str">
            <v>英语2</v>
          </cell>
          <cell r="F229" t="str">
            <v>成都文理学院</v>
          </cell>
          <cell r="G229" t="str">
            <v>51502228702709</v>
          </cell>
        </row>
        <row r="230">
          <cell r="D230" t="str">
            <v>510704199904229284</v>
          </cell>
          <cell r="E230" t="str">
            <v>英语（师范）</v>
          </cell>
          <cell r="F230" t="str">
            <v>成都文理学院</v>
          </cell>
          <cell r="G230" t="str">
            <v>51502228702710</v>
          </cell>
        </row>
        <row r="231">
          <cell r="D231" t="str">
            <v>522131199908096589</v>
          </cell>
          <cell r="E231" t="str">
            <v>英语（师范）</v>
          </cell>
          <cell r="F231" t="str">
            <v>成都文理学院</v>
          </cell>
          <cell r="G231" t="str">
            <v>51502228702711</v>
          </cell>
        </row>
        <row r="232">
          <cell r="D232" t="str">
            <v>513029199809291663</v>
          </cell>
          <cell r="E232" t="str">
            <v>英语（师范）</v>
          </cell>
          <cell r="F232" t="str">
            <v>成都文理学院</v>
          </cell>
          <cell r="G232" t="str">
            <v>51502228702712</v>
          </cell>
        </row>
        <row r="233">
          <cell r="D233" t="str">
            <v>511681199604066266</v>
          </cell>
          <cell r="E233" t="str">
            <v>英语（师范）</v>
          </cell>
          <cell r="F233" t="str">
            <v>成都文理学院</v>
          </cell>
          <cell r="G233" t="str">
            <v>51502228702713</v>
          </cell>
        </row>
        <row r="234">
          <cell r="D234" t="str">
            <v>510502199711157428</v>
          </cell>
          <cell r="E234" t="str">
            <v>英语（师范）</v>
          </cell>
          <cell r="F234" t="str">
            <v>成都文理学院</v>
          </cell>
          <cell r="G234" t="str">
            <v>51502228702714</v>
          </cell>
        </row>
        <row r="235">
          <cell r="D235" t="str">
            <v>511523199801162100</v>
          </cell>
          <cell r="E235" t="str">
            <v>英语（师范）</v>
          </cell>
          <cell r="F235" t="str">
            <v>成都文理学院</v>
          </cell>
          <cell r="G235" t="str">
            <v>51502228702715</v>
          </cell>
        </row>
        <row r="236">
          <cell r="D236" t="str">
            <v>510504199905070315</v>
          </cell>
          <cell r="E236" t="str">
            <v>英语（师范）</v>
          </cell>
          <cell r="F236" t="str">
            <v>成都文理学院</v>
          </cell>
          <cell r="G236" t="str">
            <v>51502228702716</v>
          </cell>
        </row>
        <row r="237">
          <cell r="D237" t="str">
            <v>510321199712309049</v>
          </cell>
          <cell r="E237" t="str">
            <v>英语（师范）</v>
          </cell>
          <cell r="F237" t="str">
            <v>成都文理学院</v>
          </cell>
          <cell r="G237" t="str">
            <v>51502228702717</v>
          </cell>
        </row>
        <row r="238">
          <cell r="D238" t="str">
            <v>513722199907200028</v>
          </cell>
          <cell r="E238" t="str">
            <v>英语（师范）</v>
          </cell>
          <cell r="F238" t="str">
            <v>成都文理学院</v>
          </cell>
          <cell r="G238" t="str">
            <v>51502228702718</v>
          </cell>
        </row>
        <row r="239">
          <cell r="D239" t="str">
            <v>510823199808173625</v>
          </cell>
          <cell r="E239" t="str">
            <v>英语（师范）</v>
          </cell>
          <cell r="F239" t="str">
            <v>成都文理学院</v>
          </cell>
          <cell r="G239" t="str">
            <v>51502228702719</v>
          </cell>
        </row>
        <row r="240">
          <cell r="D240" t="str">
            <v>510625199710197110</v>
          </cell>
          <cell r="E240" t="str">
            <v>英语（师范）</v>
          </cell>
          <cell r="F240" t="str">
            <v>成都文理学院</v>
          </cell>
          <cell r="G240" t="str">
            <v>51502228702720</v>
          </cell>
        </row>
        <row r="241">
          <cell r="D241" t="str">
            <v>511323199912130741</v>
          </cell>
          <cell r="E241" t="str">
            <v>英语（师范）</v>
          </cell>
          <cell r="F241" t="str">
            <v>成都文理学院</v>
          </cell>
          <cell r="G241" t="str">
            <v>51502228702721</v>
          </cell>
        </row>
        <row r="242">
          <cell r="D242" t="str">
            <v>510781199810287101</v>
          </cell>
          <cell r="E242" t="str">
            <v>英语（师范）</v>
          </cell>
          <cell r="F242" t="str">
            <v>成都文理学院</v>
          </cell>
          <cell r="G242" t="str">
            <v>51502228702722</v>
          </cell>
        </row>
        <row r="243">
          <cell r="D243" t="str">
            <v>513921199906175515</v>
          </cell>
          <cell r="E243" t="str">
            <v>英语（师范）</v>
          </cell>
          <cell r="F243" t="str">
            <v>成都文理学院</v>
          </cell>
          <cell r="G243" t="str">
            <v>51502228702723</v>
          </cell>
        </row>
        <row r="244">
          <cell r="D244" t="str">
            <v>513922199711234382</v>
          </cell>
          <cell r="E244" t="str">
            <v>英语（师范）</v>
          </cell>
          <cell r="F244" t="str">
            <v>成都文理学院</v>
          </cell>
          <cell r="G244" t="str">
            <v>51502228702724</v>
          </cell>
        </row>
        <row r="245">
          <cell r="D245" t="str">
            <v>510921199901050729</v>
          </cell>
          <cell r="E245" t="str">
            <v>英语（师范）</v>
          </cell>
          <cell r="F245" t="str">
            <v>成都文理学院</v>
          </cell>
          <cell r="G245" t="str">
            <v>51502228702725</v>
          </cell>
        </row>
        <row r="246">
          <cell r="D246" t="str">
            <v>510322199806162013</v>
          </cell>
          <cell r="E246" t="str">
            <v>英语（师范）</v>
          </cell>
          <cell r="F246" t="str">
            <v>成都文理学院</v>
          </cell>
          <cell r="G246" t="str">
            <v>51502228702726</v>
          </cell>
        </row>
        <row r="247">
          <cell r="D247" t="str">
            <v>511622199811190227</v>
          </cell>
          <cell r="E247" t="str">
            <v>英语（师范）</v>
          </cell>
          <cell r="F247" t="str">
            <v>成都文理学院</v>
          </cell>
          <cell r="G247" t="str">
            <v>51502228702727</v>
          </cell>
        </row>
        <row r="248">
          <cell r="D248" t="str">
            <v>510184199902192421</v>
          </cell>
          <cell r="E248" t="str">
            <v>英语（师范）</v>
          </cell>
          <cell r="F248" t="str">
            <v>成都文理学院</v>
          </cell>
          <cell r="G248" t="str">
            <v>51502228702728</v>
          </cell>
        </row>
        <row r="249">
          <cell r="D249" t="str">
            <v>511621199907193821</v>
          </cell>
          <cell r="E249" t="str">
            <v>英语（师范）</v>
          </cell>
          <cell r="F249" t="str">
            <v>成都文理学院</v>
          </cell>
          <cell r="G249" t="str">
            <v>51502228702729</v>
          </cell>
        </row>
        <row r="250">
          <cell r="D250" t="str">
            <v>511623199910253947</v>
          </cell>
          <cell r="E250" t="str">
            <v>英语（师范）</v>
          </cell>
          <cell r="F250" t="str">
            <v>成都文理学院</v>
          </cell>
          <cell r="G250" t="str">
            <v>51502228702730</v>
          </cell>
        </row>
        <row r="251">
          <cell r="D251" t="str">
            <v>513002199906281029</v>
          </cell>
          <cell r="E251" t="str">
            <v>英语（师范）</v>
          </cell>
          <cell r="F251" t="str">
            <v>成都文理学院</v>
          </cell>
          <cell r="G251" t="str">
            <v>51502228702801</v>
          </cell>
        </row>
        <row r="252">
          <cell r="D252" t="str">
            <v>511132199908072329</v>
          </cell>
          <cell r="E252" t="str">
            <v>英语（师范）</v>
          </cell>
          <cell r="F252" t="str">
            <v>成都文理学院</v>
          </cell>
          <cell r="G252" t="str">
            <v>51502228702802</v>
          </cell>
        </row>
        <row r="253">
          <cell r="D253" t="str">
            <v>511621199708161480</v>
          </cell>
          <cell r="E253" t="str">
            <v>英语（师范）</v>
          </cell>
          <cell r="F253" t="str">
            <v>成都文理学院</v>
          </cell>
          <cell r="G253" t="str">
            <v>51502228702803</v>
          </cell>
        </row>
        <row r="254">
          <cell r="D254" t="str">
            <v>510322199808202920</v>
          </cell>
          <cell r="E254" t="str">
            <v>英语（师范）</v>
          </cell>
          <cell r="F254" t="str">
            <v>成都文理学院</v>
          </cell>
          <cell r="G254" t="str">
            <v>51502228702804</v>
          </cell>
        </row>
        <row r="255">
          <cell r="D255" t="str">
            <v>51382319990202002X</v>
          </cell>
          <cell r="E255" t="str">
            <v>英语（师范）</v>
          </cell>
          <cell r="F255" t="str">
            <v>成都文理学院</v>
          </cell>
          <cell r="G255" t="str">
            <v>51502228702805</v>
          </cell>
        </row>
        <row r="256">
          <cell r="D256" t="str">
            <v>511502199902210667</v>
          </cell>
          <cell r="E256" t="str">
            <v>英语（师范）</v>
          </cell>
          <cell r="F256" t="str">
            <v>成都文理学院</v>
          </cell>
          <cell r="G256" t="str">
            <v>51502228702806</v>
          </cell>
        </row>
        <row r="257">
          <cell r="D257" t="str">
            <v>511622199710164046</v>
          </cell>
          <cell r="E257" t="str">
            <v>英语（师范）</v>
          </cell>
          <cell r="F257" t="str">
            <v>成都文理学院</v>
          </cell>
          <cell r="G257" t="str">
            <v>51502228702807</v>
          </cell>
        </row>
        <row r="258">
          <cell r="D258" t="str">
            <v>51132319971021252X</v>
          </cell>
          <cell r="E258" t="str">
            <v>英语（师范）</v>
          </cell>
          <cell r="F258" t="str">
            <v>成都文理学院</v>
          </cell>
          <cell r="G258" t="str">
            <v>51502228702808</v>
          </cell>
        </row>
        <row r="259">
          <cell r="D259" t="str">
            <v>51130319980331356X</v>
          </cell>
          <cell r="E259" t="str">
            <v>英语（师范）</v>
          </cell>
          <cell r="F259" t="str">
            <v>成都文理学院</v>
          </cell>
          <cell r="G259" t="str">
            <v>51502228702809</v>
          </cell>
        </row>
        <row r="260">
          <cell r="D260" t="str">
            <v>510322199708070529</v>
          </cell>
          <cell r="E260" t="str">
            <v>英语（师范）</v>
          </cell>
          <cell r="F260" t="str">
            <v>成都文理学院</v>
          </cell>
          <cell r="G260" t="str">
            <v>51502228702810</v>
          </cell>
        </row>
        <row r="261">
          <cell r="D261" t="str">
            <v>513021199711057560</v>
          </cell>
          <cell r="E261" t="str">
            <v>英语（师范）</v>
          </cell>
          <cell r="F261" t="str">
            <v>成都文理学院</v>
          </cell>
          <cell r="G261" t="str">
            <v>51502228702811</v>
          </cell>
        </row>
        <row r="262">
          <cell r="D262" t="str">
            <v>51342719980920002X</v>
          </cell>
          <cell r="E262" t="str">
            <v>英语（师范）</v>
          </cell>
          <cell r="F262" t="str">
            <v>成都文理学院</v>
          </cell>
          <cell r="G262" t="str">
            <v>51502228702812</v>
          </cell>
        </row>
        <row r="263">
          <cell r="D263" t="str">
            <v>510524199909015503</v>
          </cell>
          <cell r="E263" t="str">
            <v>英语（师范）</v>
          </cell>
          <cell r="F263" t="str">
            <v>成都文理学院</v>
          </cell>
          <cell r="G263" t="str">
            <v>51502228702813</v>
          </cell>
        </row>
        <row r="264">
          <cell r="D264" t="str">
            <v>513721199610264825</v>
          </cell>
          <cell r="E264" t="str">
            <v>英语（师范）</v>
          </cell>
          <cell r="F264" t="str">
            <v>成都文理学院</v>
          </cell>
          <cell r="G264" t="str">
            <v>51502228702814</v>
          </cell>
        </row>
        <row r="265">
          <cell r="D265" t="str">
            <v>510311199710182918</v>
          </cell>
          <cell r="E265" t="str">
            <v>英语（师范）</v>
          </cell>
          <cell r="F265" t="str">
            <v>成都文理学院</v>
          </cell>
          <cell r="G265" t="str">
            <v>51502228702815</v>
          </cell>
        </row>
        <row r="266">
          <cell r="D266" t="str">
            <v>511602199806220529</v>
          </cell>
          <cell r="E266" t="str">
            <v>英语（师范）</v>
          </cell>
          <cell r="F266" t="str">
            <v>成都文理学院</v>
          </cell>
          <cell r="G266" t="str">
            <v>51502228702816</v>
          </cell>
        </row>
        <row r="267">
          <cell r="D267" t="str">
            <v>513901199808040101</v>
          </cell>
          <cell r="E267" t="str">
            <v>英语（师范）</v>
          </cell>
          <cell r="F267" t="str">
            <v>成都文理学院</v>
          </cell>
          <cell r="G267" t="str">
            <v>51502228702817</v>
          </cell>
        </row>
        <row r="268">
          <cell r="D268" t="str">
            <v>513001199707081618</v>
          </cell>
          <cell r="E268" t="str">
            <v>英语（师范）</v>
          </cell>
          <cell r="F268" t="str">
            <v>成都文理学院</v>
          </cell>
          <cell r="G268" t="str">
            <v>51502228702818</v>
          </cell>
        </row>
        <row r="269">
          <cell r="D269" t="str">
            <v>51050319980510426X</v>
          </cell>
          <cell r="E269" t="str">
            <v>英语（师范）</v>
          </cell>
          <cell r="F269" t="str">
            <v>成都文理学院</v>
          </cell>
          <cell r="G269" t="str">
            <v>51502228702819</v>
          </cell>
        </row>
        <row r="270">
          <cell r="D270" t="str">
            <v>511025199902163183</v>
          </cell>
          <cell r="E270" t="str">
            <v>英语（师范）</v>
          </cell>
          <cell r="F270" t="str">
            <v>成都文理学院</v>
          </cell>
          <cell r="G270" t="str">
            <v>51502228702820</v>
          </cell>
        </row>
        <row r="271">
          <cell r="D271" t="str">
            <v>510704199905063546</v>
          </cell>
          <cell r="E271" t="str">
            <v>英语（师范）</v>
          </cell>
          <cell r="F271" t="str">
            <v>成都文理学院</v>
          </cell>
          <cell r="G271" t="str">
            <v>51502228702821</v>
          </cell>
        </row>
        <row r="272">
          <cell r="D272" t="str">
            <v>420621199907108022</v>
          </cell>
          <cell r="E272" t="str">
            <v>英语（师范）</v>
          </cell>
          <cell r="F272" t="str">
            <v>成都文理学院</v>
          </cell>
          <cell r="G272" t="str">
            <v>51502228702822</v>
          </cell>
        </row>
        <row r="273">
          <cell r="D273" t="str">
            <v>510521199812153441</v>
          </cell>
          <cell r="E273" t="str">
            <v>英语（师范）</v>
          </cell>
          <cell r="F273" t="str">
            <v>成都文理学院</v>
          </cell>
          <cell r="G273" t="str">
            <v>51502228702823</v>
          </cell>
        </row>
        <row r="274">
          <cell r="D274" t="str">
            <v>51322919980909066X</v>
          </cell>
          <cell r="E274" t="str">
            <v>英语（师范）</v>
          </cell>
          <cell r="F274" t="str">
            <v>成都文理学院</v>
          </cell>
          <cell r="G274" t="str">
            <v>51502228702824</v>
          </cell>
        </row>
        <row r="275">
          <cell r="D275" t="str">
            <v>510904199802162227</v>
          </cell>
          <cell r="E275" t="str">
            <v>英语（师范）</v>
          </cell>
          <cell r="F275" t="str">
            <v>成都文理学院</v>
          </cell>
          <cell r="G275" t="str">
            <v>51502228702825</v>
          </cell>
        </row>
        <row r="276">
          <cell r="D276" t="str">
            <v>511622199809294924</v>
          </cell>
          <cell r="E276" t="str">
            <v>英语（师范）</v>
          </cell>
          <cell r="F276" t="str">
            <v>成都文理学院</v>
          </cell>
          <cell r="G276" t="str">
            <v>51502228702826</v>
          </cell>
        </row>
        <row r="277">
          <cell r="D277" t="str">
            <v>511325199808035456</v>
          </cell>
          <cell r="E277" t="str">
            <v>英语（师范）</v>
          </cell>
          <cell r="F277" t="str">
            <v>成都文理学院</v>
          </cell>
          <cell r="G277" t="str">
            <v>51502228702827</v>
          </cell>
        </row>
        <row r="278">
          <cell r="D278" t="str">
            <v>51092119980713474X</v>
          </cell>
          <cell r="E278" t="str">
            <v>英语（师范）</v>
          </cell>
          <cell r="F278" t="str">
            <v>成都文理学院</v>
          </cell>
          <cell r="G278" t="str">
            <v>51502228702828</v>
          </cell>
        </row>
        <row r="279">
          <cell r="D279" t="str">
            <v>513030199801272922</v>
          </cell>
          <cell r="E279" t="str">
            <v>英语（师范）</v>
          </cell>
          <cell r="F279" t="str">
            <v>成都文理学院</v>
          </cell>
          <cell r="G279" t="str">
            <v>51502228702829</v>
          </cell>
        </row>
        <row r="280">
          <cell r="D280" t="str">
            <v>513022199807264640</v>
          </cell>
          <cell r="E280" t="str">
            <v>英语（师范）</v>
          </cell>
          <cell r="F280" t="str">
            <v>成都文理学院</v>
          </cell>
          <cell r="G280" t="str">
            <v>51502228702830</v>
          </cell>
        </row>
        <row r="281">
          <cell r="D281" t="str">
            <v>51052119970418438X</v>
          </cell>
          <cell r="E281" t="str">
            <v>英语（师范）</v>
          </cell>
          <cell r="F281" t="str">
            <v>成都文理学院</v>
          </cell>
          <cell r="G281" t="str">
            <v>51502228702901</v>
          </cell>
        </row>
        <row r="282">
          <cell r="D282" t="str">
            <v>51150219980514002X</v>
          </cell>
          <cell r="E282" t="str">
            <v>英语（师范）</v>
          </cell>
          <cell r="F282" t="str">
            <v>成都文理学院</v>
          </cell>
          <cell r="G282" t="str">
            <v>51502228702902</v>
          </cell>
        </row>
        <row r="283">
          <cell r="D283" t="str">
            <v>510921199807145705</v>
          </cell>
          <cell r="E283" t="str">
            <v>英语（师范）</v>
          </cell>
          <cell r="F283" t="str">
            <v>成都文理学院</v>
          </cell>
          <cell r="G283" t="str">
            <v>51502228702903</v>
          </cell>
        </row>
        <row r="284">
          <cell r="D284" t="str">
            <v>511023199902128115</v>
          </cell>
          <cell r="E284" t="str">
            <v>英语（师范）</v>
          </cell>
          <cell r="F284" t="str">
            <v>成都文理学院</v>
          </cell>
          <cell r="G284" t="str">
            <v>51502228702904</v>
          </cell>
        </row>
        <row r="285">
          <cell r="D285" t="str">
            <v>51162319970101398X</v>
          </cell>
          <cell r="E285" t="str">
            <v>英语（师范）</v>
          </cell>
          <cell r="F285" t="str">
            <v>成都文理学院</v>
          </cell>
          <cell r="G285" t="str">
            <v>51502228702905</v>
          </cell>
        </row>
        <row r="286">
          <cell r="D286" t="str">
            <v>510502199812260723</v>
          </cell>
          <cell r="E286" t="str">
            <v>英语（师范）</v>
          </cell>
          <cell r="F286" t="str">
            <v>成都文理学院</v>
          </cell>
          <cell r="G286" t="str">
            <v>51502228702906</v>
          </cell>
        </row>
        <row r="287">
          <cell r="D287" t="str">
            <v>510311199808013629</v>
          </cell>
          <cell r="E287" t="str">
            <v>英语（师范）</v>
          </cell>
          <cell r="F287" t="str">
            <v>成都文理学院</v>
          </cell>
          <cell r="G287" t="str">
            <v>51502228702907</v>
          </cell>
        </row>
        <row r="288">
          <cell r="D288" t="str">
            <v>510182199901251028</v>
          </cell>
          <cell r="E288" t="str">
            <v>英语（师范）</v>
          </cell>
          <cell r="F288" t="str">
            <v>成都文理学院</v>
          </cell>
          <cell r="G288" t="str">
            <v>51502228702908</v>
          </cell>
        </row>
        <row r="289">
          <cell r="D289" t="str">
            <v>511321199909273044</v>
          </cell>
          <cell r="E289" t="str">
            <v>英语（师范）</v>
          </cell>
          <cell r="F289" t="str">
            <v>成都文理学院</v>
          </cell>
          <cell r="G289" t="str">
            <v>51502228702909</v>
          </cell>
        </row>
        <row r="290">
          <cell r="D290" t="str">
            <v>511322199702124726</v>
          </cell>
          <cell r="E290" t="str">
            <v>英语（师范）</v>
          </cell>
          <cell r="F290" t="str">
            <v>成都文理学院</v>
          </cell>
          <cell r="G290" t="str">
            <v>51502228702910</v>
          </cell>
        </row>
        <row r="291">
          <cell r="D291" t="str">
            <v>511526199803071324</v>
          </cell>
          <cell r="E291" t="str">
            <v>英语（师范）</v>
          </cell>
          <cell r="F291" t="str">
            <v>成都文理学院</v>
          </cell>
          <cell r="G291" t="str">
            <v>51502228702911</v>
          </cell>
        </row>
        <row r="292">
          <cell r="D292" t="str">
            <v>51132419991014170X</v>
          </cell>
          <cell r="E292" t="str">
            <v>英语（师范）</v>
          </cell>
          <cell r="F292" t="str">
            <v>成都文理学院</v>
          </cell>
          <cell r="G292" t="str">
            <v>51502228702912</v>
          </cell>
        </row>
        <row r="293">
          <cell r="D293" t="str">
            <v>510525199809188649</v>
          </cell>
          <cell r="E293" t="str">
            <v>英语（师范）</v>
          </cell>
          <cell r="F293" t="str">
            <v>成都文理学院</v>
          </cell>
          <cell r="G293" t="str">
            <v>51502228702913</v>
          </cell>
        </row>
        <row r="294">
          <cell r="D294" t="str">
            <v>510704199909112421</v>
          </cell>
          <cell r="E294" t="str">
            <v>英语（师范）</v>
          </cell>
          <cell r="F294" t="str">
            <v>成都文理学院</v>
          </cell>
          <cell r="G294" t="str">
            <v>51502228702914</v>
          </cell>
        </row>
        <row r="295">
          <cell r="D295" t="str">
            <v>513021199612265540</v>
          </cell>
          <cell r="E295" t="str">
            <v>英语（师范）</v>
          </cell>
          <cell r="F295" t="str">
            <v>成都文理学院</v>
          </cell>
          <cell r="G295" t="str">
            <v>51502228702915</v>
          </cell>
        </row>
        <row r="296">
          <cell r="D296" t="str">
            <v>50023419971218114X</v>
          </cell>
          <cell r="E296" t="str">
            <v>英语（师范）</v>
          </cell>
          <cell r="F296" t="str">
            <v>成都文理学院</v>
          </cell>
          <cell r="G296" t="str">
            <v>51502228702916</v>
          </cell>
        </row>
        <row r="297">
          <cell r="D297" t="str">
            <v>513722199810102288</v>
          </cell>
          <cell r="E297" t="str">
            <v>英语（师范）</v>
          </cell>
          <cell r="F297" t="str">
            <v>成都文理学院</v>
          </cell>
          <cell r="G297" t="str">
            <v>51502228702917</v>
          </cell>
        </row>
        <row r="298">
          <cell r="D298" t="str">
            <v>511902200009113124</v>
          </cell>
          <cell r="E298" t="str">
            <v>英语（师范）</v>
          </cell>
          <cell r="F298" t="str">
            <v>成都文理学院</v>
          </cell>
          <cell r="G298" t="str">
            <v>51502228702918</v>
          </cell>
        </row>
        <row r="299">
          <cell r="D299" t="str">
            <v>511526199904240924</v>
          </cell>
          <cell r="E299" t="str">
            <v>英语（师范）</v>
          </cell>
          <cell r="F299" t="str">
            <v>成都文理学院</v>
          </cell>
          <cell r="G299" t="str">
            <v>51502228702919</v>
          </cell>
        </row>
        <row r="300">
          <cell r="D300" t="str">
            <v>510603199712141382</v>
          </cell>
          <cell r="E300" t="str">
            <v>英语（师范）</v>
          </cell>
          <cell r="F300" t="str">
            <v>成都文理学院</v>
          </cell>
          <cell r="G300" t="str">
            <v>51502228702920</v>
          </cell>
        </row>
        <row r="301">
          <cell r="D301" t="str">
            <v>513029199808316881</v>
          </cell>
          <cell r="E301" t="str">
            <v>英语（师范）</v>
          </cell>
          <cell r="F301" t="str">
            <v>成都文理学院</v>
          </cell>
          <cell r="G301" t="str">
            <v>51502228702921</v>
          </cell>
        </row>
        <row r="302">
          <cell r="D302" t="str">
            <v>511681199904300026</v>
          </cell>
          <cell r="E302" t="str">
            <v>英语（师范）</v>
          </cell>
          <cell r="F302" t="str">
            <v>成都文理学院</v>
          </cell>
          <cell r="G302" t="str">
            <v>51502228702922</v>
          </cell>
        </row>
        <row r="303">
          <cell r="D303" t="str">
            <v>510522199808296948</v>
          </cell>
          <cell r="E303" t="str">
            <v>英语（师范）</v>
          </cell>
          <cell r="F303" t="str">
            <v>成都文理学院</v>
          </cell>
          <cell r="G303" t="str">
            <v>51502228702923</v>
          </cell>
        </row>
        <row r="304">
          <cell r="D304" t="str">
            <v>510522199812058213</v>
          </cell>
          <cell r="E304" t="str">
            <v>英语（师范）</v>
          </cell>
          <cell r="F304" t="str">
            <v>成都文理学院</v>
          </cell>
          <cell r="G304" t="str">
            <v>51502228702924</v>
          </cell>
        </row>
        <row r="305">
          <cell r="D305" t="str">
            <v>510821199903150023</v>
          </cell>
          <cell r="E305" t="str">
            <v>英语（师范）</v>
          </cell>
          <cell r="F305" t="str">
            <v>成都文理学院</v>
          </cell>
          <cell r="G305" t="str">
            <v>51502228702925</v>
          </cell>
        </row>
        <row r="306">
          <cell r="D306" t="str">
            <v>513821199902266908</v>
          </cell>
          <cell r="E306" t="str">
            <v>英语（师范）</v>
          </cell>
          <cell r="F306" t="str">
            <v>成都文理学院</v>
          </cell>
          <cell r="G306" t="str">
            <v>51502228702926</v>
          </cell>
        </row>
        <row r="307">
          <cell r="D307" t="str">
            <v>511303199808151360</v>
          </cell>
          <cell r="E307" t="str">
            <v>英语（师范）</v>
          </cell>
          <cell r="F307" t="str">
            <v>成都文理学院</v>
          </cell>
          <cell r="G307" t="str">
            <v>51502228702927</v>
          </cell>
        </row>
        <row r="308">
          <cell r="D308" t="str">
            <v>510781199711268263</v>
          </cell>
          <cell r="E308" t="str">
            <v>英语（师范）</v>
          </cell>
          <cell r="F308" t="str">
            <v>成都文理学院</v>
          </cell>
          <cell r="G308" t="str">
            <v>51502228702928</v>
          </cell>
        </row>
        <row r="309">
          <cell r="D309" t="str">
            <v>513022199709191863</v>
          </cell>
          <cell r="E309" t="str">
            <v>英语（师范）</v>
          </cell>
          <cell r="F309" t="str">
            <v>成都文理学院</v>
          </cell>
          <cell r="G309" t="str">
            <v>51502228702929</v>
          </cell>
        </row>
        <row r="310">
          <cell r="D310" t="str">
            <v>510811199904090023</v>
          </cell>
          <cell r="E310" t="str">
            <v>英语（师范）</v>
          </cell>
          <cell r="F310" t="str">
            <v>成都文理学院</v>
          </cell>
          <cell r="G310" t="str">
            <v>51502228702930</v>
          </cell>
        </row>
        <row r="311">
          <cell r="D311" t="str">
            <v>513901199805141046</v>
          </cell>
          <cell r="E311" t="str">
            <v>英语（师范）</v>
          </cell>
          <cell r="F311" t="str">
            <v>成都文理学院</v>
          </cell>
          <cell r="G311" t="str">
            <v>51502228703001</v>
          </cell>
        </row>
        <row r="312">
          <cell r="D312" t="str">
            <v>510681199903150643</v>
          </cell>
          <cell r="E312" t="str">
            <v>英语（师范）</v>
          </cell>
          <cell r="F312" t="str">
            <v>成都文理学院</v>
          </cell>
          <cell r="G312" t="str">
            <v>51502228703002</v>
          </cell>
        </row>
        <row r="313">
          <cell r="D313" t="str">
            <v>513921199905244160</v>
          </cell>
          <cell r="E313" t="str">
            <v>英语（师范）</v>
          </cell>
          <cell r="F313" t="str">
            <v>成都文理学院</v>
          </cell>
          <cell r="G313" t="str">
            <v>51502228703003</v>
          </cell>
        </row>
        <row r="314">
          <cell r="D314" t="str">
            <v>510922199907130320</v>
          </cell>
          <cell r="E314" t="str">
            <v>英语（师范）</v>
          </cell>
          <cell r="F314" t="str">
            <v>成都文理学院</v>
          </cell>
          <cell r="G314" t="str">
            <v>51502228703004</v>
          </cell>
        </row>
        <row r="315">
          <cell r="D315" t="str">
            <v>510923199812273923</v>
          </cell>
          <cell r="E315" t="str">
            <v>英语（师范）</v>
          </cell>
          <cell r="F315" t="str">
            <v>成都文理学院</v>
          </cell>
          <cell r="G315" t="str">
            <v>51502228703005</v>
          </cell>
        </row>
        <row r="316">
          <cell r="D316" t="str">
            <v>510522199907188192</v>
          </cell>
          <cell r="E316" t="str">
            <v>英语（师范）</v>
          </cell>
          <cell r="F316" t="str">
            <v>成都文理学院</v>
          </cell>
          <cell r="G316" t="str">
            <v>51502228703006</v>
          </cell>
        </row>
        <row r="317">
          <cell r="D317" t="str">
            <v>51032119971215725X</v>
          </cell>
          <cell r="E317" t="str">
            <v>英语（师范）</v>
          </cell>
          <cell r="F317" t="str">
            <v>成都文理学院</v>
          </cell>
          <cell r="G317" t="str">
            <v>51502228703007</v>
          </cell>
        </row>
        <row r="318">
          <cell r="D318" t="str">
            <v>511325199807151826</v>
          </cell>
          <cell r="E318" t="str">
            <v>英语（师范）</v>
          </cell>
          <cell r="F318" t="str">
            <v>成都文理学院</v>
          </cell>
          <cell r="G318" t="str">
            <v>51502228703008</v>
          </cell>
        </row>
        <row r="319">
          <cell r="D319" t="str">
            <v>511102199809298615</v>
          </cell>
          <cell r="E319" t="str">
            <v>英语（师范）</v>
          </cell>
          <cell r="F319" t="str">
            <v>成都文理学院</v>
          </cell>
          <cell r="G319" t="str">
            <v>51502228703009</v>
          </cell>
        </row>
        <row r="320">
          <cell r="D320" t="str">
            <v>511526199702145021</v>
          </cell>
          <cell r="E320" t="str">
            <v>英语（师范）</v>
          </cell>
          <cell r="F320" t="str">
            <v>成都文理学院</v>
          </cell>
          <cell r="G320" t="str">
            <v>51502228703010</v>
          </cell>
        </row>
        <row r="321">
          <cell r="D321" t="str">
            <v>511521199906217785</v>
          </cell>
          <cell r="E321" t="str">
            <v>英语（师范）</v>
          </cell>
          <cell r="F321" t="str">
            <v>成都文理学院</v>
          </cell>
          <cell r="G321" t="str">
            <v>51502228703011</v>
          </cell>
        </row>
        <row r="322">
          <cell r="D322" t="str">
            <v>510822199808017028</v>
          </cell>
          <cell r="E322" t="str">
            <v>英语（师范）</v>
          </cell>
          <cell r="F322" t="str">
            <v>成都文理学院</v>
          </cell>
          <cell r="G322" t="str">
            <v>51502228703012</v>
          </cell>
        </row>
        <row r="323">
          <cell r="D323" t="str">
            <v>513002199709023186</v>
          </cell>
          <cell r="E323" t="str">
            <v>英语（师范）</v>
          </cell>
          <cell r="F323" t="str">
            <v>成都文理学院</v>
          </cell>
          <cell r="G323" t="str">
            <v>51502228703013</v>
          </cell>
        </row>
        <row r="324">
          <cell r="D324" t="str">
            <v>513427199901161027</v>
          </cell>
          <cell r="E324" t="str">
            <v>英语（师范）</v>
          </cell>
          <cell r="F324" t="str">
            <v>成都文理学院</v>
          </cell>
          <cell r="G324" t="str">
            <v>51502228703014</v>
          </cell>
        </row>
        <row r="325">
          <cell r="D325" t="str">
            <v>513825199804273229</v>
          </cell>
          <cell r="E325" t="str">
            <v>英语（师范）</v>
          </cell>
          <cell r="F325" t="str">
            <v>成都文理学院</v>
          </cell>
          <cell r="G325" t="str">
            <v>51502228703015</v>
          </cell>
        </row>
        <row r="326">
          <cell r="D326" t="str">
            <v>511602199707266804</v>
          </cell>
          <cell r="E326" t="str">
            <v>英语（师范）</v>
          </cell>
          <cell r="F326" t="str">
            <v>成都文理学院</v>
          </cell>
          <cell r="G326" t="str">
            <v>51502228703016</v>
          </cell>
        </row>
        <row r="327">
          <cell r="D327" t="str">
            <v>513021199803267346</v>
          </cell>
          <cell r="E327" t="str">
            <v>英语（师范）</v>
          </cell>
          <cell r="F327" t="str">
            <v>成都文理学院</v>
          </cell>
          <cell r="G327" t="str">
            <v>51502228703017</v>
          </cell>
        </row>
        <row r="328">
          <cell r="D328" t="str">
            <v>513401200003230424</v>
          </cell>
          <cell r="E328" t="str">
            <v>英语（师范）</v>
          </cell>
          <cell r="F328" t="str">
            <v>成都文理学院</v>
          </cell>
          <cell r="G328" t="str">
            <v>51502228703018</v>
          </cell>
        </row>
        <row r="329">
          <cell r="D329" t="str">
            <v>511323200005162526</v>
          </cell>
          <cell r="E329" t="str">
            <v>英语（师范）</v>
          </cell>
          <cell r="F329" t="str">
            <v>成都文理学院</v>
          </cell>
          <cell r="G329" t="str">
            <v>51502228703019</v>
          </cell>
        </row>
        <row r="330">
          <cell r="D330" t="str">
            <v>510183199905236446</v>
          </cell>
          <cell r="E330" t="str">
            <v>英语（师范）</v>
          </cell>
          <cell r="F330" t="str">
            <v>成都文理学院</v>
          </cell>
          <cell r="G330" t="str">
            <v>51502228703020</v>
          </cell>
        </row>
        <row r="331">
          <cell r="D331" t="str">
            <v>510184199903144421</v>
          </cell>
          <cell r="E331" t="str">
            <v>英语（师范）</v>
          </cell>
          <cell r="F331" t="str">
            <v>成都文理学院</v>
          </cell>
          <cell r="G331" t="str">
            <v>51502228703021</v>
          </cell>
        </row>
        <row r="332">
          <cell r="D332" t="str">
            <v>513030199910158563</v>
          </cell>
          <cell r="E332" t="str">
            <v>英语（师范）</v>
          </cell>
          <cell r="F332" t="str">
            <v>成都文理学院</v>
          </cell>
          <cell r="G332" t="str">
            <v>51502228703022</v>
          </cell>
        </row>
        <row r="333">
          <cell r="D333" t="str">
            <v>510321200007063149</v>
          </cell>
          <cell r="E333" t="str">
            <v>英语（师范）</v>
          </cell>
          <cell r="F333" t="str">
            <v>成都文理学院</v>
          </cell>
          <cell r="G333" t="str">
            <v>51502228703023</v>
          </cell>
        </row>
        <row r="334">
          <cell r="D334" t="str">
            <v>510182199708066824</v>
          </cell>
          <cell r="E334" t="str">
            <v>英语（师范）</v>
          </cell>
          <cell r="F334" t="str">
            <v>成都文理学院</v>
          </cell>
          <cell r="G334" t="str">
            <v>51502228703024</v>
          </cell>
        </row>
        <row r="335">
          <cell r="D335" t="str">
            <v>511181199807230022</v>
          </cell>
          <cell r="E335" t="str">
            <v>英语（师范）</v>
          </cell>
          <cell r="F335" t="str">
            <v>成都文理学院</v>
          </cell>
          <cell r="G335" t="str">
            <v>51502228703025</v>
          </cell>
        </row>
        <row r="336">
          <cell r="D336" t="str">
            <v>510727199908170026</v>
          </cell>
          <cell r="E336" t="str">
            <v>英语（师范）</v>
          </cell>
          <cell r="F336" t="str">
            <v>成都文理学院</v>
          </cell>
          <cell r="G336" t="str">
            <v>51502228703026</v>
          </cell>
        </row>
        <row r="337">
          <cell r="D337" t="str">
            <v>513124199808280667</v>
          </cell>
          <cell r="E337" t="str">
            <v>英语（师范）</v>
          </cell>
          <cell r="F337" t="str">
            <v>成都文理学院</v>
          </cell>
          <cell r="G337" t="str">
            <v>51502228703027</v>
          </cell>
        </row>
        <row r="338">
          <cell r="D338" t="str">
            <v>51090219990302500X</v>
          </cell>
          <cell r="E338" t="str">
            <v>英语（师范）</v>
          </cell>
          <cell r="F338" t="str">
            <v>成都文理学院</v>
          </cell>
          <cell r="G338" t="str">
            <v>51502228703028</v>
          </cell>
        </row>
        <row r="339">
          <cell r="D339" t="str">
            <v>510821199707205525</v>
          </cell>
          <cell r="E339" t="str">
            <v>英语（师范）</v>
          </cell>
          <cell r="F339" t="str">
            <v>成都文理学院</v>
          </cell>
          <cell r="G339" t="str">
            <v>51502228703029</v>
          </cell>
        </row>
        <row r="340">
          <cell r="D340" t="str">
            <v>513921199908157716</v>
          </cell>
          <cell r="E340" t="str">
            <v>英语（师范）</v>
          </cell>
          <cell r="F340" t="str">
            <v>成都文理学院</v>
          </cell>
          <cell r="G340" t="str">
            <v>51502228703030</v>
          </cell>
        </row>
        <row r="341">
          <cell r="D341" t="str">
            <v>51172120010723004X</v>
          </cell>
          <cell r="E341" t="str">
            <v>英语（师范）</v>
          </cell>
          <cell r="F341" t="str">
            <v>成都文理学院</v>
          </cell>
          <cell r="G341" t="str">
            <v>51502228703101</v>
          </cell>
        </row>
        <row r="342">
          <cell r="D342" t="str">
            <v>510403199905160722</v>
          </cell>
          <cell r="E342" t="str">
            <v>英语（师范）</v>
          </cell>
          <cell r="F342" t="str">
            <v>成都文理学院</v>
          </cell>
          <cell r="G342" t="str">
            <v>51502228703102</v>
          </cell>
        </row>
        <row r="343">
          <cell r="D343" t="str">
            <v>513022199903082521</v>
          </cell>
          <cell r="E343" t="str">
            <v>英语（师范）</v>
          </cell>
          <cell r="F343" t="str">
            <v>成都文理学院</v>
          </cell>
          <cell r="G343" t="str">
            <v>51502228703103</v>
          </cell>
        </row>
        <row r="344">
          <cell r="D344" t="str">
            <v>513022199810156982</v>
          </cell>
          <cell r="E344" t="str">
            <v>英语（师范）</v>
          </cell>
          <cell r="F344" t="str">
            <v>成都文理学院</v>
          </cell>
          <cell r="G344" t="str">
            <v>51502228703104</v>
          </cell>
        </row>
        <row r="345">
          <cell r="D345" t="str">
            <v>511324199905201085</v>
          </cell>
          <cell r="E345" t="str">
            <v>英语（师范）</v>
          </cell>
          <cell r="F345" t="str">
            <v>成都文理学院</v>
          </cell>
          <cell r="G345" t="str">
            <v>51502228703105</v>
          </cell>
        </row>
        <row r="346">
          <cell r="D346" t="str">
            <v>513022199702127586</v>
          </cell>
          <cell r="E346" t="str">
            <v>英语（师范）</v>
          </cell>
          <cell r="F346" t="str">
            <v>成都文理学院</v>
          </cell>
          <cell r="G346" t="str">
            <v>51502228703106</v>
          </cell>
        </row>
        <row r="347">
          <cell r="D347" t="str">
            <v>513002199812196501</v>
          </cell>
          <cell r="E347" t="str">
            <v>英语（师范）</v>
          </cell>
          <cell r="F347" t="str">
            <v>成都文理学院</v>
          </cell>
          <cell r="G347" t="str">
            <v>51502228703107</v>
          </cell>
        </row>
        <row r="348">
          <cell r="D348" t="str">
            <v>510322199708276551</v>
          </cell>
          <cell r="E348" t="str">
            <v>英语（师范）</v>
          </cell>
          <cell r="F348" t="str">
            <v>成都文理学院</v>
          </cell>
          <cell r="G348" t="str">
            <v>51502228703108</v>
          </cell>
        </row>
        <row r="349">
          <cell r="D349" t="str">
            <v>51012219981117160X</v>
          </cell>
          <cell r="E349" t="str">
            <v>英语（师范）</v>
          </cell>
          <cell r="F349" t="str">
            <v>成都文理学院</v>
          </cell>
          <cell r="G349" t="str">
            <v>51502228703109</v>
          </cell>
        </row>
        <row r="350">
          <cell r="D350" t="str">
            <v>511525199705228424</v>
          </cell>
          <cell r="E350" t="str">
            <v>英语（师范）</v>
          </cell>
          <cell r="F350" t="str">
            <v>成都文理学院</v>
          </cell>
          <cell r="G350" t="str">
            <v>51502228703110</v>
          </cell>
        </row>
        <row r="351">
          <cell r="D351" t="str">
            <v>510622199807306927</v>
          </cell>
          <cell r="E351" t="str">
            <v>英语（师范）</v>
          </cell>
          <cell r="F351" t="str">
            <v>成都文理学院</v>
          </cell>
          <cell r="G351" t="str">
            <v>51502228703111</v>
          </cell>
        </row>
        <row r="352">
          <cell r="D352" t="str">
            <v>510703199804113421</v>
          </cell>
          <cell r="E352" t="str">
            <v>英语（师范）</v>
          </cell>
          <cell r="F352" t="str">
            <v>成都文理学院</v>
          </cell>
          <cell r="G352" t="str">
            <v>51502228703112</v>
          </cell>
        </row>
        <row r="353">
          <cell r="D353" t="str">
            <v>510322199901110529</v>
          </cell>
          <cell r="E353" t="str">
            <v>英语（师范）</v>
          </cell>
          <cell r="F353" t="str">
            <v>成都文理学院</v>
          </cell>
          <cell r="G353" t="str">
            <v>51502228703113</v>
          </cell>
        </row>
        <row r="354">
          <cell r="D354" t="str">
            <v>51152120000418211X</v>
          </cell>
          <cell r="E354" t="str">
            <v>英语（师范）</v>
          </cell>
          <cell r="F354" t="str">
            <v>成都文理学院</v>
          </cell>
          <cell r="G354" t="str">
            <v>51502228703114</v>
          </cell>
        </row>
        <row r="355">
          <cell r="D355" t="str">
            <v>511621199710111909</v>
          </cell>
          <cell r="E355" t="str">
            <v>英语（师范）</v>
          </cell>
          <cell r="F355" t="str">
            <v>成都文理学院</v>
          </cell>
          <cell r="G355" t="str">
            <v>51502228703115</v>
          </cell>
        </row>
        <row r="356">
          <cell r="D356" t="str">
            <v>510503199910277023</v>
          </cell>
          <cell r="E356" t="str">
            <v>英语（师范）</v>
          </cell>
          <cell r="F356" t="str">
            <v>成都文理学院</v>
          </cell>
          <cell r="G356" t="str">
            <v>51502228703116</v>
          </cell>
        </row>
        <row r="357">
          <cell r="D357" t="str">
            <v>511502199710096425</v>
          </cell>
          <cell r="E357" t="str">
            <v>英语（师范）</v>
          </cell>
          <cell r="F357" t="str">
            <v>成都文理学院</v>
          </cell>
          <cell r="G357" t="str">
            <v>51502228703117</v>
          </cell>
        </row>
        <row r="358">
          <cell r="D358" t="str">
            <v>513401199901056426</v>
          </cell>
          <cell r="E358" t="str">
            <v>英语（师范）</v>
          </cell>
          <cell r="F358" t="str">
            <v>成都文理学院</v>
          </cell>
          <cell r="G358" t="str">
            <v>51502228703118</v>
          </cell>
        </row>
        <row r="359">
          <cell r="D359" t="str">
            <v>510503199809133463</v>
          </cell>
          <cell r="E359" t="str">
            <v>英语（师范）</v>
          </cell>
          <cell r="F359" t="str">
            <v>成都文理学院</v>
          </cell>
          <cell r="G359" t="str">
            <v>51502228703119</v>
          </cell>
        </row>
        <row r="360">
          <cell r="D360" t="str">
            <v>513021199912034146</v>
          </cell>
          <cell r="E360" t="str">
            <v>英语（师范）</v>
          </cell>
          <cell r="F360" t="str">
            <v>成都文理学院</v>
          </cell>
          <cell r="G360" t="str">
            <v>51502228703120</v>
          </cell>
        </row>
        <row r="361">
          <cell r="D361" t="str">
            <v>513021199705293444</v>
          </cell>
          <cell r="E361" t="str">
            <v>英语（师范）</v>
          </cell>
          <cell r="F361" t="str">
            <v>成都文理学院</v>
          </cell>
          <cell r="G361" t="str">
            <v>51502228703121</v>
          </cell>
        </row>
        <row r="362">
          <cell r="D362" t="str">
            <v>511322199805202600</v>
          </cell>
          <cell r="E362" t="str">
            <v>英语（师范）</v>
          </cell>
          <cell r="F362" t="str">
            <v>成都文理学院</v>
          </cell>
          <cell r="G362" t="str">
            <v>51502228703122</v>
          </cell>
        </row>
        <row r="363">
          <cell r="D363" t="str">
            <v>511681199808083420</v>
          </cell>
          <cell r="E363" t="str">
            <v>英语（师范）</v>
          </cell>
          <cell r="F363" t="str">
            <v>成都文理学院</v>
          </cell>
          <cell r="G363" t="str">
            <v>51502228703123</v>
          </cell>
        </row>
        <row r="364">
          <cell r="D364" t="str">
            <v>510131199905190525</v>
          </cell>
          <cell r="E364" t="str">
            <v>英语（师范）</v>
          </cell>
          <cell r="F364" t="str">
            <v>成都文理学院</v>
          </cell>
          <cell r="G364" t="str">
            <v>51502228703124</v>
          </cell>
        </row>
        <row r="365">
          <cell r="D365" t="str">
            <v>511023199901210029</v>
          </cell>
          <cell r="E365" t="str">
            <v>英语（师范）</v>
          </cell>
          <cell r="F365" t="str">
            <v>成都文理学院</v>
          </cell>
          <cell r="G365" t="str">
            <v>51502228703125</v>
          </cell>
        </row>
        <row r="366">
          <cell r="D366" t="str">
            <v>513023199808276527</v>
          </cell>
          <cell r="E366" t="str">
            <v>英语（师范）</v>
          </cell>
          <cell r="F366" t="str">
            <v>成都文理学院</v>
          </cell>
          <cell r="G366" t="str">
            <v>51502228703126</v>
          </cell>
        </row>
        <row r="367">
          <cell r="D367" t="str">
            <v>51102519981224262X</v>
          </cell>
          <cell r="E367" t="str">
            <v>英语（师范）</v>
          </cell>
          <cell r="F367" t="str">
            <v>成都文理学院</v>
          </cell>
          <cell r="G367" t="str">
            <v>51502228703127</v>
          </cell>
        </row>
        <row r="368">
          <cell r="D368" t="str">
            <v>510502199908010024</v>
          </cell>
          <cell r="E368" t="str">
            <v>英语（师范）</v>
          </cell>
          <cell r="F368" t="str">
            <v>成都文理学院</v>
          </cell>
          <cell r="G368" t="str">
            <v>51502228703128</v>
          </cell>
        </row>
        <row r="369">
          <cell r="D369" t="str">
            <v>513721199704043222</v>
          </cell>
          <cell r="E369" t="str">
            <v>英语（师范）</v>
          </cell>
          <cell r="F369" t="str">
            <v>成都文理学院</v>
          </cell>
          <cell r="G369" t="str">
            <v>51502228703129</v>
          </cell>
        </row>
        <row r="370">
          <cell r="D370" t="str">
            <v>513021199803231685</v>
          </cell>
          <cell r="E370" t="str">
            <v>英语（师范）</v>
          </cell>
          <cell r="F370" t="str">
            <v>成都文理学院</v>
          </cell>
          <cell r="G370" t="str">
            <v>51502228703130</v>
          </cell>
        </row>
        <row r="371">
          <cell r="D371" t="str">
            <v>513723199902134961</v>
          </cell>
          <cell r="E371" t="str">
            <v>英语（师范）</v>
          </cell>
          <cell r="F371" t="str">
            <v>成都文理学院</v>
          </cell>
          <cell r="G371" t="str">
            <v>51502228703201</v>
          </cell>
        </row>
        <row r="372">
          <cell r="D372" t="str">
            <v>510106199904135528</v>
          </cell>
          <cell r="E372" t="str">
            <v>英语（师范）</v>
          </cell>
          <cell r="F372" t="str">
            <v>成都文理学院</v>
          </cell>
          <cell r="G372" t="str">
            <v>51502228703202</v>
          </cell>
        </row>
        <row r="373">
          <cell r="D373" t="str">
            <v>511524199712160046</v>
          </cell>
          <cell r="E373" t="str">
            <v>英语（师范）</v>
          </cell>
          <cell r="F373" t="str">
            <v>成都文理学院</v>
          </cell>
          <cell r="G373" t="str">
            <v>51502228703203</v>
          </cell>
        </row>
        <row r="374">
          <cell r="D374" t="str">
            <v>511523199710020422</v>
          </cell>
          <cell r="E374" t="str">
            <v>英语（师范）</v>
          </cell>
          <cell r="F374" t="str">
            <v>成都文理学院</v>
          </cell>
          <cell r="G374" t="str">
            <v>51502228703204</v>
          </cell>
        </row>
        <row r="375">
          <cell r="D375" t="str">
            <v>511623199912130027</v>
          </cell>
          <cell r="E375" t="str">
            <v>英语（师范）</v>
          </cell>
          <cell r="F375" t="str">
            <v>成都文理学院</v>
          </cell>
          <cell r="G375" t="str">
            <v>51502228703205</v>
          </cell>
        </row>
        <row r="376">
          <cell r="D376" t="str">
            <v>511324199711160043</v>
          </cell>
          <cell r="E376" t="str">
            <v>英语（师范）</v>
          </cell>
          <cell r="F376" t="str">
            <v>成都文理学院</v>
          </cell>
          <cell r="G376" t="str">
            <v>51502228703206</v>
          </cell>
        </row>
        <row r="377">
          <cell r="D377" t="str">
            <v>510683199802106929</v>
          </cell>
          <cell r="E377" t="str">
            <v>英语（师范）</v>
          </cell>
          <cell r="F377" t="str">
            <v>成都文理学院</v>
          </cell>
          <cell r="G377" t="str">
            <v>51502228703207</v>
          </cell>
        </row>
        <row r="378">
          <cell r="D378" t="str">
            <v>513424199810270026</v>
          </cell>
          <cell r="E378" t="str">
            <v>英语（师范）</v>
          </cell>
          <cell r="F378" t="str">
            <v>成都文理学院</v>
          </cell>
          <cell r="G378" t="str">
            <v>51502228703208</v>
          </cell>
        </row>
        <row r="379">
          <cell r="D379" t="str">
            <v>513022199807200188</v>
          </cell>
          <cell r="E379" t="str">
            <v>英语（师范）</v>
          </cell>
          <cell r="F379" t="str">
            <v>成都文理学院</v>
          </cell>
          <cell r="G379" t="str">
            <v>51502228703209</v>
          </cell>
        </row>
        <row r="380">
          <cell r="D380" t="str">
            <v>511023199801223877</v>
          </cell>
          <cell r="E380" t="str">
            <v>英语（师范）</v>
          </cell>
          <cell r="F380" t="str">
            <v>成都文理学院</v>
          </cell>
          <cell r="G380" t="str">
            <v>51502228703210</v>
          </cell>
        </row>
        <row r="381">
          <cell r="D381" t="str">
            <v>513030199903124920</v>
          </cell>
          <cell r="E381" t="str">
            <v>英语（师范）</v>
          </cell>
          <cell r="F381" t="str">
            <v>成都文理学院</v>
          </cell>
          <cell r="G381" t="str">
            <v>51502228703211</v>
          </cell>
        </row>
        <row r="382">
          <cell r="D382" t="str">
            <v>510623199909160021</v>
          </cell>
          <cell r="E382" t="str">
            <v>英语（师范）</v>
          </cell>
          <cell r="F382" t="str">
            <v>成都文理学院</v>
          </cell>
          <cell r="G382" t="str">
            <v>51502228703212</v>
          </cell>
        </row>
        <row r="383">
          <cell r="D383" t="str">
            <v>510183199810051027</v>
          </cell>
          <cell r="E383" t="str">
            <v>英语（师范）</v>
          </cell>
          <cell r="F383" t="str">
            <v>成都文理学院</v>
          </cell>
          <cell r="G383" t="str">
            <v>51502228703213</v>
          </cell>
        </row>
        <row r="384">
          <cell r="D384" t="str">
            <v>51302919990312102X</v>
          </cell>
          <cell r="E384" t="str">
            <v>英语（师范）</v>
          </cell>
          <cell r="F384" t="str">
            <v>成都文理学院</v>
          </cell>
          <cell r="G384" t="str">
            <v>51502228703214</v>
          </cell>
        </row>
        <row r="385">
          <cell r="D385" t="str">
            <v>511502199710096628</v>
          </cell>
          <cell r="E385" t="str">
            <v>英语（师范）</v>
          </cell>
          <cell r="F385" t="str">
            <v>成都文理学院</v>
          </cell>
          <cell r="G385" t="str">
            <v>51502228703215</v>
          </cell>
        </row>
        <row r="386">
          <cell r="D386" t="str">
            <v>511623199904183946</v>
          </cell>
          <cell r="E386" t="str">
            <v>英语（师范）</v>
          </cell>
          <cell r="F386" t="str">
            <v>成都文理学院</v>
          </cell>
          <cell r="G386" t="str">
            <v>51502228703216</v>
          </cell>
        </row>
        <row r="387">
          <cell r="D387" t="str">
            <v>511304199709017226</v>
          </cell>
          <cell r="E387" t="str">
            <v>英语（师范）</v>
          </cell>
          <cell r="F387" t="str">
            <v>成都文理学院</v>
          </cell>
          <cell r="G387" t="str">
            <v>51502228703217</v>
          </cell>
        </row>
        <row r="388">
          <cell r="D388" t="str">
            <v>511521199802177360</v>
          </cell>
          <cell r="E388" t="str">
            <v>英语（师范）</v>
          </cell>
          <cell r="F388" t="str">
            <v>成都文理学院</v>
          </cell>
          <cell r="G388" t="str">
            <v>51502228703218</v>
          </cell>
        </row>
        <row r="389">
          <cell r="D389" t="str">
            <v>511025199810185449</v>
          </cell>
          <cell r="E389" t="str">
            <v>英语（师范）</v>
          </cell>
          <cell r="F389" t="str">
            <v>成都文理学院</v>
          </cell>
          <cell r="G389" t="str">
            <v>51502228703219</v>
          </cell>
        </row>
        <row r="390">
          <cell r="D390" t="str">
            <v>513723199807194202</v>
          </cell>
          <cell r="E390" t="str">
            <v>英语（师范）</v>
          </cell>
          <cell r="F390" t="str">
            <v>成都文理学院</v>
          </cell>
          <cell r="G390" t="str">
            <v>51502228703220</v>
          </cell>
        </row>
        <row r="391">
          <cell r="D391" t="str">
            <v>511321199812283609</v>
          </cell>
          <cell r="E391" t="str">
            <v>英语（师范）</v>
          </cell>
          <cell r="F391" t="str">
            <v>成都文理学院</v>
          </cell>
          <cell r="G391" t="str">
            <v>51502228703221</v>
          </cell>
        </row>
        <row r="392">
          <cell r="D392" t="str">
            <v>510623199711054143</v>
          </cell>
          <cell r="E392" t="str">
            <v>英语（师范）</v>
          </cell>
          <cell r="F392" t="str">
            <v>成都文理学院</v>
          </cell>
          <cell r="G392" t="str">
            <v>51502228703222</v>
          </cell>
        </row>
        <row r="393">
          <cell r="D393" t="str">
            <v>510525199811053209</v>
          </cell>
          <cell r="E393" t="str">
            <v>英语（师范）</v>
          </cell>
          <cell r="F393" t="str">
            <v>成都文理学院</v>
          </cell>
          <cell r="G393" t="str">
            <v>51502228703223</v>
          </cell>
        </row>
        <row r="394">
          <cell r="D394" t="str">
            <v>513002199711010624</v>
          </cell>
          <cell r="E394" t="str">
            <v>英语（师范）</v>
          </cell>
          <cell r="F394" t="str">
            <v>成都文理学院</v>
          </cell>
          <cell r="G394" t="str">
            <v>51502228703224</v>
          </cell>
        </row>
        <row r="395">
          <cell r="D395" t="str">
            <v>513122199902014215</v>
          </cell>
          <cell r="E395" t="str">
            <v>英语（师范）</v>
          </cell>
          <cell r="F395" t="str">
            <v>成都文理学院</v>
          </cell>
          <cell r="G395" t="str">
            <v>51502228703225</v>
          </cell>
        </row>
        <row r="396">
          <cell r="D396" t="str">
            <v>513434199808123425</v>
          </cell>
          <cell r="E396" t="str">
            <v>英语（师范）</v>
          </cell>
          <cell r="F396" t="str">
            <v>成都文理学院</v>
          </cell>
          <cell r="G396" t="str">
            <v>51502228703226</v>
          </cell>
        </row>
        <row r="397">
          <cell r="D397" t="str">
            <v>511621199808104184</v>
          </cell>
          <cell r="E397" t="str">
            <v>英语（师范）</v>
          </cell>
          <cell r="F397" t="str">
            <v>成都文理学院</v>
          </cell>
          <cell r="G397" t="str">
            <v>51502228703227</v>
          </cell>
        </row>
        <row r="398">
          <cell r="D398" t="str">
            <v>350981199710020080</v>
          </cell>
          <cell r="E398" t="str">
            <v>英语（师范）</v>
          </cell>
          <cell r="F398" t="str">
            <v>成都文理学院</v>
          </cell>
          <cell r="G398" t="str">
            <v>51502228703228</v>
          </cell>
        </row>
        <row r="399">
          <cell r="D399" t="str">
            <v>513021199907227429</v>
          </cell>
          <cell r="E399" t="str">
            <v>英语（师范）</v>
          </cell>
          <cell r="F399" t="str">
            <v>成都文理学院</v>
          </cell>
          <cell r="G399" t="str">
            <v>51502228703229</v>
          </cell>
        </row>
        <row r="400">
          <cell r="D400" t="str">
            <v>510522199802258203</v>
          </cell>
          <cell r="E400" t="str">
            <v>英语（师范）</v>
          </cell>
          <cell r="F400" t="str">
            <v>成都文理学院</v>
          </cell>
          <cell r="G400" t="str">
            <v>51502228703230</v>
          </cell>
        </row>
        <row r="401">
          <cell r="D401" t="str">
            <v>51132519970608162X</v>
          </cell>
          <cell r="E401" t="str">
            <v>英语（师范）</v>
          </cell>
          <cell r="F401" t="str">
            <v>成都文理学院</v>
          </cell>
          <cell r="G401" t="str">
            <v>51502228703301</v>
          </cell>
        </row>
        <row r="402">
          <cell r="D402" t="str">
            <v>510623199812094021</v>
          </cell>
          <cell r="E402" t="str">
            <v>英语（师范）</v>
          </cell>
          <cell r="F402" t="str">
            <v>成都文理学院</v>
          </cell>
          <cell r="G402" t="str">
            <v>51502228703302</v>
          </cell>
        </row>
        <row r="403">
          <cell r="D403" t="str">
            <v>51102519981109344X</v>
          </cell>
          <cell r="E403" t="str">
            <v>英语（师范）</v>
          </cell>
          <cell r="F403" t="str">
            <v>成都文理学院</v>
          </cell>
          <cell r="G403" t="str">
            <v>51502228703303</v>
          </cell>
        </row>
        <row r="404">
          <cell r="D404" t="str">
            <v>511521199811038549</v>
          </cell>
          <cell r="E404" t="str">
            <v>英语（师范）</v>
          </cell>
          <cell r="F404" t="str">
            <v>成都文理学院</v>
          </cell>
          <cell r="G404" t="str">
            <v>51502228703304</v>
          </cell>
        </row>
        <row r="405">
          <cell r="D405" t="str">
            <v>511523199704055100</v>
          </cell>
          <cell r="E405" t="str">
            <v>英语（师范）</v>
          </cell>
          <cell r="F405" t="str">
            <v>成都文理学院</v>
          </cell>
          <cell r="G405" t="str">
            <v>51502228703305</v>
          </cell>
        </row>
        <row r="406">
          <cell r="D406" t="str">
            <v>510822199901220020</v>
          </cell>
          <cell r="E406" t="str">
            <v>英语（师范）</v>
          </cell>
          <cell r="F406" t="str">
            <v>成都文理学院</v>
          </cell>
          <cell r="G406" t="str">
            <v>51502228703306</v>
          </cell>
        </row>
        <row r="407">
          <cell r="D407" t="str">
            <v>510132199809220014</v>
          </cell>
          <cell r="E407" t="str">
            <v>英语（师范）</v>
          </cell>
          <cell r="F407" t="str">
            <v>成都文理学院</v>
          </cell>
          <cell r="G407" t="str">
            <v>51502228703307</v>
          </cell>
        </row>
        <row r="408">
          <cell r="D408" t="str">
            <v>510725199905238328</v>
          </cell>
          <cell r="E408" t="str">
            <v>英语（师范）</v>
          </cell>
          <cell r="F408" t="str">
            <v>成都文理学院</v>
          </cell>
          <cell r="G408" t="str">
            <v>51502228703308</v>
          </cell>
        </row>
        <row r="409">
          <cell r="D409" t="str">
            <v>511522199804083567</v>
          </cell>
          <cell r="E409" t="str">
            <v>英语（师范）</v>
          </cell>
          <cell r="F409" t="str">
            <v>成都文理学院</v>
          </cell>
          <cell r="G409" t="str">
            <v>51502228703309</v>
          </cell>
        </row>
        <row r="410">
          <cell r="D410" t="str">
            <v>513021199911116916</v>
          </cell>
          <cell r="E410" t="str">
            <v>英语（师范）</v>
          </cell>
          <cell r="F410" t="str">
            <v>成都文理学院</v>
          </cell>
          <cell r="G410" t="str">
            <v>51502228703310</v>
          </cell>
        </row>
        <row r="411">
          <cell r="D411" t="str">
            <v>510823199810248323</v>
          </cell>
          <cell r="E411" t="str">
            <v>英语（师范）</v>
          </cell>
          <cell r="F411" t="str">
            <v>成都文理学院</v>
          </cell>
          <cell r="G411" t="str">
            <v>51502228703311</v>
          </cell>
        </row>
        <row r="412">
          <cell r="D412" t="str">
            <v>513030199807185029</v>
          </cell>
          <cell r="E412" t="str">
            <v>英语（师范）</v>
          </cell>
          <cell r="F412" t="str">
            <v>成都文理学院</v>
          </cell>
          <cell r="G412" t="str">
            <v>51502228703312</v>
          </cell>
        </row>
        <row r="413">
          <cell r="D413" t="str">
            <v>510182199907170042</v>
          </cell>
          <cell r="E413" t="str">
            <v>英语（师范）</v>
          </cell>
          <cell r="F413" t="str">
            <v>成都文理学院</v>
          </cell>
          <cell r="G413" t="str">
            <v>51502228703313</v>
          </cell>
        </row>
        <row r="414">
          <cell r="D414" t="str">
            <v>513821199611186422</v>
          </cell>
          <cell r="E414" t="str">
            <v>英语（师范）</v>
          </cell>
          <cell r="F414" t="str">
            <v>成都文理学院</v>
          </cell>
          <cell r="G414" t="str">
            <v>51502228703314</v>
          </cell>
        </row>
        <row r="415">
          <cell r="D415" t="str">
            <v>510722199810204564</v>
          </cell>
          <cell r="E415" t="str">
            <v>英语（师范）</v>
          </cell>
          <cell r="F415" t="str">
            <v>成都文理学院</v>
          </cell>
          <cell r="G415" t="str">
            <v>51502228703315</v>
          </cell>
        </row>
        <row r="416">
          <cell r="D416" t="str">
            <v>510522199610313589</v>
          </cell>
          <cell r="E416" t="str">
            <v>英语（师范）</v>
          </cell>
          <cell r="F416" t="str">
            <v>成都文理学院</v>
          </cell>
          <cell r="G416" t="str">
            <v>51502228703316</v>
          </cell>
        </row>
        <row r="417">
          <cell r="D417" t="str">
            <v>511527199805071025</v>
          </cell>
          <cell r="E417" t="str">
            <v>英语（师范）</v>
          </cell>
          <cell r="F417" t="str">
            <v>成都文理学院</v>
          </cell>
          <cell r="G417" t="str">
            <v>51502228703317</v>
          </cell>
        </row>
        <row r="418">
          <cell r="D418" t="str">
            <v>510522199708179322</v>
          </cell>
          <cell r="E418" t="str">
            <v>英语（师范）</v>
          </cell>
          <cell r="F418" t="str">
            <v>成都文理学院</v>
          </cell>
          <cell r="G418" t="str">
            <v>51502228703318</v>
          </cell>
        </row>
        <row r="419">
          <cell r="D419" t="str">
            <v>510823199801260021</v>
          </cell>
          <cell r="E419" t="str">
            <v>英语（师范）</v>
          </cell>
          <cell r="F419" t="str">
            <v>成都文理学院</v>
          </cell>
          <cell r="G419" t="str">
            <v>51502228703319</v>
          </cell>
        </row>
        <row r="420">
          <cell r="D420" t="str">
            <v>513030199904091825</v>
          </cell>
          <cell r="E420" t="str">
            <v>英语（师范）</v>
          </cell>
          <cell r="F420" t="str">
            <v>成都文理学院</v>
          </cell>
          <cell r="G420" t="str">
            <v>51502228703320</v>
          </cell>
        </row>
        <row r="421">
          <cell r="D421" t="str">
            <v>510402199806023427</v>
          </cell>
          <cell r="E421" t="str">
            <v>英语（师范）</v>
          </cell>
          <cell r="F421" t="str">
            <v>成都文理学院</v>
          </cell>
          <cell r="G421" t="str">
            <v>51502228703321</v>
          </cell>
        </row>
        <row r="422">
          <cell r="D422" t="str">
            <v>510823199812060017</v>
          </cell>
          <cell r="E422" t="str">
            <v>英语（师范）</v>
          </cell>
          <cell r="F422" t="str">
            <v>成都文理学院</v>
          </cell>
          <cell r="G422" t="str">
            <v>51502228703322</v>
          </cell>
        </row>
        <row r="423">
          <cell r="D423" t="str">
            <v>511921199808083324</v>
          </cell>
          <cell r="E423" t="str">
            <v>英语（师范）</v>
          </cell>
          <cell r="F423" t="str">
            <v>成都文理学院</v>
          </cell>
          <cell r="G423" t="str">
            <v>51502228703323</v>
          </cell>
        </row>
        <row r="424">
          <cell r="D424" t="str">
            <v>510723199807030408</v>
          </cell>
          <cell r="E424" t="str">
            <v>英语（师范）</v>
          </cell>
          <cell r="F424" t="str">
            <v>成都文理学院</v>
          </cell>
          <cell r="G424" t="str">
            <v>51502228703324</v>
          </cell>
        </row>
        <row r="425">
          <cell r="D425" t="str">
            <v>513721199709182547</v>
          </cell>
          <cell r="E425" t="str">
            <v>英语（师范）</v>
          </cell>
          <cell r="F425" t="str">
            <v>成都文理学院</v>
          </cell>
          <cell r="G425" t="str">
            <v>51502228703325</v>
          </cell>
        </row>
        <row r="426">
          <cell r="D426" t="str">
            <v>510802199901095623</v>
          </cell>
          <cell r="E426" t="str">
            <v>英语（师范）</v>
          </cell>
          <cell r="F426" t="str">
            <v>成都文理学院</v>
          </cell>
          <cell r="G426" t="str">
            <v>51502228703326</v>
          </cell>
        </row>
        <row r="427">
          <cell r="D427" t="str">
            <v>51302119990208780X</v>
          </cell>
          <cell r="E427" t="str">
            <v>英语（师范）</v>
          </cell>
          <cell r="F427" t="str">
            <v>成都文理学院</v>
          </cell>
          <cell r="G427" t="str">
            <v>51502228703327</v>
          </cell>
        </row>
        <row r="428">
          <cell r="D428" t="str">
            <v>511124199808036021</v>
          </cell>
          <cell r="E428" t="str">
            <v>英语2</v>
          </cell>
          <cell r="F428" t="str">
            <v>成都文理学院</v>
          </cell>
          <cell r="G428" t="str">
            <v>51502228703328</v>
          </cell>
        </row>
        <row r="429">
          <cell r="D429" t="str">
            <v>51302319990803092X</v>
          </cell>
          <cell r="E429" t="str">
            <v>英语2</v>
          </cell>
          <cell r="F429" t="str">
            <v>成都文理学院</v>
          </cell>
          <cell r="G429" t="str">
            <v>51502228703329</v>
          </cell>
        </row>
        <row r="430">
          <cell r="D430" t="str">
            <v>51132219980619506X</v>
          </cell>
          <cell r="E430" t="str">
            <v>英语2</v>
          </cell>
          <cell r="F430" t="str">
            <v>成都文理学院</v>
          </cell>
          <cell r="G430" t="str">
            <v>51502228703330</v>
          </cell>
        </row>
        <row r="431">
          <cell r="D431" t="str">
            <v>511622199810221626</v>
          </cell>
          <cell r="E431" t="str">
            <v>英语2</v>
          </cell>
          <cell r="F431" t="str">
            <v>成都文理学院</v>
          </cell>
          <cell r="G431" t="str">
            <v>51502228703401</v>
          </cell>
        </row>
        <row r="432">
          <cell r="D432" t="str">
            <v>513030199902063724</v>
          </cell>
          <cell r="E432" t="str">
            <v>英语2</v>
          </cell>
          <cell r="F432" t="str">
            <v>成都文理学院</v>
          </cell>
          <cell r="G432" t="str">
            <v>51502228703402</v>
          </cell>
        </row>
        <row r="433">
          <cell r="D433" t="str">
            <v>510704199805213527</v>
          </cell>
          <cell r="E433" t="str">
            <v>英语2</v>
          </cell>
          <cell r="F433" t="str">
            <v>成都文理学院</v>
          </cell>
          <cell r="G433" t="str">
            <v>51502228703403</v>
          </cell>
        </row>
        <row r="434">
          <cell r="D434" t="str">
            <v>511303199801050620</v>
          </cell>
          <cell r="E434" t="str">
            <v>英语2</v>
          </cell>
          <cell r="F434" t="str">
            <v>成都文理学院</v>
          </cell>
          <cell r="G434" t="str">
            <v>51502228703404</v>
          </cell>
        </row>
        <row r="435">
          <cell r="D435" t="str">
            <v>513021199807130048</v>
          </cell>
          <cell r="E435" t="str">
            <v>英语2</v>
          </cell>
          <cell r="F435" t="str">
            <v>成都文理学院</v>
          </cell>
          <cell r="G435" t="str">
            <v>51502228703405</v>
          </cell>
        </row>
        <row r="436">
          <cell r="D436" t="str">
            <v>510125199906083126</v>
          </cell>
          <cell r="E436" t="str">
            <v>英语2</v>
          </cell>
          <cell r="F436" t="str">
            <v>成都文理学院</v>
          </cell>
          <cell r="G436" t="str">
            <v>51502228703406</v>
          </cell>
        </row>
        <row r="437">
          <cell r="D437" t="str">
            <v>510703199807172224</v>
          </cell>
          <cell r="E437" t="str">
            <v>英语2</v>
          </cell>
          <cell r="F437" t="str">
            <v>成都文理学院</v>
          </cell>
          <cell r="G437" t="str">
            <v>51502228703407</v>
          </cell>
        </row>
        <row r="438">
          <cell r="D438" t="str">
            <v>510402199704260923</v>
          </cell>
          <cell r="E438" t="str">
            <v>英语2</v>
          </cell>
          <cell r="F438" t="str">
            <v>成都文理学院</v>
          </cell>
          <cell r="G438" t="str">
            <v>51502228703408</v>
          </cell>
        </row>
        <row r="439">
          <cell r="D439" t="str">
            <v>513427199904120423</v>
          </cell>
          <cell r="E439" t="str">
            <v>英语2</v>
          </cell>
          <cell r="F439" t="str">
            <v>成都文理学院</v>
          </cell>
          <cell r="G439" t="str">
            <v>51502228703409</v>
          </cell>
        </row>
        <row r="440">
          <cell r="D440" t="str">
            <v>510524199901255959</v>
          </cell>
          <cell r="E440" t="str">
            <v>英语2</v>
          </cell>
          <cell r="F440" t="str">
            <v>成都文理学院</v>
          </cell>
          <cell r="G440" t="str">
            <v>51502228703410</v>
          </cell>
        </row>
        <row r="441">
          <cell r="D441" t="str">
            <v>511381199711204605</v>
          </cell>
          <cell r="E441" t="str">
            <v>英语2</v>
          </cell>
          <cell r="F441" t="str">
            <v>成都文理学院</v>
          </cell>
          <cell r="G441" t="str">
            <v>51502228703411</v>
          </cell>
        </row>
        <row r="442">
          <cell r="D442" t="str">
            <v>510626199811207425</v>
          </cell>
          <cell r="E442" t="str">
            <v>英语2</v>
          </cell>
          <cell r="F442" t="str">
            <v>成都文理学院</v>
          </cell>
          <cell r="G442" t="str">
            <v>51502228703412</v>
          </cell>
        </row>
        <row r="443">
          <cell r="D443" t="str">
            <v>513821199902065153</v>
          </cell>
          <cell r="E443" t="str">
            <v>英语2</v>
          </cell>
          <cell r="F443" t="str">
            <v>成都文理学院</v>
          </cell>
          <cell r="G443" t="str">
            <v>51502228703413</v>
          </cell>
        </row>
        <row r="444">
          <cell r="D444" t="str">
            <v>511623199811155911</v>
          </cell>
          <cell r="E444" t="str">
            <v>英语2</v>
          </cell>
          <cell r="F444" t="str">
            <v>成都文理学院</v>
          </cell>
          <cell r="G444" t="str">
            <v>51502228703414</v>
          </cell>
        </row>
        <row r="445">
          <cell r="D445" t="str">
            <v>511622199809178616</v>
          </cell>
          <cell r="E445" t="str">
            <v>英语2</v>
          </cell>
          <cell r="F445" t="str">
            <v>成都文理学院</v>
          </cell>
          <cell r="G445" t="str">
            <v>51502228703415</v>
          </cell>
        </row>
        <row r="446">
          <cell r="D446" t="str">
            <v>51010619981201514X</v>
          </cell>
          <cell r="E446" t="str">
            <v>英语2</v>
          </cell>
          <cell r="F446" t="str">
            <v>成都文理学院</v>
          </cell>
          <cell r="G446" t="str">
            <v>51502228703416</v>
          </cell>
        </row>
        <row r="447">
          <cell r="D447" t="str">
            <v>511381199802187388</v>
          </cell>
          <cell r="E447" t="str">
            <v>英语2</v>
          </cell>
          <cell r="F447" t="str">
            <v>成都文理学院</v>
          </cell>
          <cell r="G447" t="str">
            <v>51502228703417</v>
          </cell>
        </row>
        <row r="448">
          <cell r="D448" t="str">
            <v>513902200006200064</v>
          </cell>
          <cell r="E448" t="str">
            <v>英语2</v>
          </cell>
          <cell r="F448" t="str">
            <v>成都文理学院</v>
          </cell>
          <cell r="G448" t="str">
            <v>51502228703418</v>
          </cell>
        </row>
        <row r="449">
          <cell r="D449" t="str">
            <v>511322199809106421</v>
          </cell>
          <cell r="E449" t="str">
            <v>英语2</v>
          </cell>
          <cell r="F449" t="str">
            <v>成都文理学院</v>
          </cell>
          <cell r="G449" t="str">
            <v>51502228703419</v>
          </cell>
        </row>
        <row r="450">
          <cell r="D450" t="str">
            <v>510781199903261947</v>
          </cell>
          <cell r="E450" t="str">
            <v>英语2</v>
          </cell>
          <cell r="F450" t="str">
            <v>成都文理学院</v>
          </cell>
          <cell r="G450" t="str">
            <v>51502228703420</v>
          </cell>
        </row>
        <row r="451">
          <cell r="D451" t="str">
            <v>510781199810012562</v>
          </cell>
          <cell r="E451" t="str">
            <v>英语2</v>
          </cell>
          <cell r="F451" t="str">
            <v>成都文理学院</v>
          </cell>
          <cell r="G451" t="str">
            <v>51502228703421</v>
          </cell>
        </row>
        <row r="452">
          <cell r="D452" t="str">
            <v>511181199903060027</v>
          </cell>
          <cell r="E452" t="str">
            <v>英语2</v>
          </cell>
          <cell r="F452" t="str">
            <v>成都文理学院</v>
          </cell>
          <cell r="G452" t="str">
            <v>51502228703422</v>
          </cell>
        </row>
        <row r="453">
          <cell r="D453" t="str">
            <v>513824199709072721</v>
          </cell>
          <cell r="E453" t="str">
            <v>英语2</v>
          </cell>
          <cell r="F453" t="str">
            <v>成都文理学院</v>
          </cell>
          <cell r="G453" t="str">
            <v>51502228703423</v>
          </cell>
        </row>
        <row r="454">
          <cell r="D454" t="str">
            <v>511321199711302807</v>
          </cell>
          <cell r="E454" t="str">
            <v>英语2</v>
          </cell>
          <cell r="F454" t="str">
            <v>成都文理学院</v>
          </cell>
          <cell r="G454" t="str">
            <v>51502228703424</v>
          </cell>
        </row>
        <row r="455">
          <cell r="D455" t="str">
            <v>511028199708022941</v>
          </cell>
          <cell r="E455" t="str">
            <v>英语2</v>
          </cell>
          <cell r="F455" t="str">
            <v>成都文理学院</v>
          </cell>
          <cell r="G455" t="str">
            <v>51502228703425</v>
          </cell>
        </row>
        <row r="456">
          <cell r="D456" t="str">
            <v>513922200007281869</v>
          </cell>
          <cell r="E456" t="str">
            <v>英语2</v>
          </cell>
          <cell r="F456" t="str">
            <v>成都文理学院</v>
          </cell>
          <cell r="G456" t="str">
            <v>51502228703426</v>
          </cell>
        </row>
        <row r="457">
          <cell r="D457" t="str">
            <v>510722199908135587</v>
          </cell>
          <cell r="E457" t="str">
            <v>英语2</v>
          </cell>
          <cell r="F457" t="str">
            <v>成都文理学院</v>
          </cell>
          <cell r="G457" t="str">
            <v>51502228703427</v>
          </cell>
        </row>
        <row r="458">
          <cell r="D458" t="str">
            <v>511302199612083013</v>
          </cell>
          <cell r="E458" t="str">
            <v>英语2</v>
          </cell>
          <cell r="F458" t="str">
            <v>成都文理学院</v>
          </cell>
          <cell r="G458" t="str">
            <v>51502228703428</v>
          </cell>
        </row>
        <row r="459">
          <cell r="D459" t="str">
            <v>51092319971005464X</v>
          </cell>
          <cell r="E459" t="str">
            <v>英语2</v>
          </cell>
          <cell r="F459" t="str">
            <v>成都文理学院</v>
          </cell>
          <cell r="G459" t="str">
            <v>51502228703429</v>
          </cell>
        </row>
        <row r="460">
          <cell r="D460" t="str">
            <v>513426199812245222</v>
          </cell>
          <cell r="E460" t="str">
            <v>英语2</v>
          </cell>
          <cell r="F460" t="str">
            <v>成都文理学院</v>
          </cell>
          <cell r="G460" t="str">
            <v>51502228703430</v>
          </cell>
        </row>
        <row r="461">
          <cell r="D461" t="str">
            <v>51112919980714302X</v>
          </cell>
          <cell r="E461" t="str">
            <v>英语2</v>
          </cell>
          <cell r="F461" t="str">
            <v>成都文理学院</v>
          </cell>
          <cell r="G461" t="str">
            <v>51502228703501</v>
          </cell>
        </row>
        <row r="462">
          <cell r="D462" t="str">
            <v>513701199809124226</v>
          </cell>
          <cell r="E462" t="str">
            <v>英语2</v>
          </cell>
          <cell r="F462" t="str">
            <v>成都文理学院</v>
          </cell>
          <cell r="G462" t="str">
            <v>51502228703502</v>
          </cell>
        </row>
        <row r="463">
          <cell r="D463" t="str">
            <v>513002199706099505</v>
          </cell>
          <cell r="E463" t="str">
            <v>英语2</v>
          </cell>
          <cell r="F463" t="str">
            <v>成都文理学院</v>
          </cell>
          <cell r="G463" t="str">
            <v>51502228703503</v>
          </cell>
        </row>
        <row r="464">
          <cell r="D464" t="str">
            <v>511124199810271725</v>
          </cell>
          <cell r="E464" t="str">
            <v>英语2</v>
          </cell>
          <cell r="F464" t="str">
            <v>成都文理学院</v>
          </cell>
          <cell r="G464" t="str">
            <v>51502228703504</v>
          </cell>
        </row>
        <row r="465">
          <cell r="D465" t="str">
            <v>511525199710084592</v>
          </cell>
          <cell r="E465" t="str">
            <v>英语2</v>
          </cell>
          <cell r="F465" t="str">
            <v>成都文理学院</v>
          </cell>
          <cell r="G465" t="str">
            <v>51502228703505</v>
          </cell>
        </row>
        <row r="466">
          <cell r="D466" t="str">
            <v>513124199708050207</v>
          </cell>
          <cell r="E466" t="str">
            <v>英语2</v>
          </cell>
          <cell r="F466" t="str">
            <v>成都文理学院</v>
          </cell>
          <cell r="G466" t="str">
            <v>51502228703506</v>
          </cell>
        </row>
        <row r="467">
          <cell r="D467" t="str">
            <v>511622199806182249</v>
          </cell>
          <cell r="E467" t="str">
            <v>英语2</v>
          </cell>
          <cell r="F467" t="str">
            <v>成都文理学院</v>
          </cell>
          <cell r="G467" t="str">
            <v>51502228703507</v>
          </cell>
        </row>
        <row r="468">
          <cell r="D468" t="str">
            <v>51102819970510292X</v>
          </cell>
          <cell r="E468" t="str">
            <v>英语2</v>
          </cell>
          <cell r="F468" t="str">
            <v>成都文理学院</v>
          </cell>
          <cell r="G468" t="str">
            <v>51502228703508</v>
          </cell>
        </row>
        <row r="469">
          <cell r="D469" t="str">
            <v>51160219980625194X</v>
          </cell>
          <cell r="E469" t="str">
            <v>英语2</v>
          </cell>
          <cell r="F469" t="str">
            <v>成都文理学院</v>
          </cell>
          <cell r="G469" t="str">
            <v>51502228703509</v>
          </cell>
        </row>
        <row r="470">
          <cell r="D470" t="str">
            <v>511123199811100024</v>
          </cell>
          <cell r="E470" t="str">
            <v>英语2</v>
          </cell>
          <cell r="F470" t="str">
            <v>成都文理学院</v>
          </cell>
          <cell r="G470" t="str">
            <v>51502228703510</v>
          </cell>
        </row>
        <row r="471">
          <cell r="D471" t="str">
            <v>513125199908082226</v>
          </cell>
          <cell r="E471" t="str">
            <v>英语2</v>
          </cell>
          <cell r="F471" t="str">
            <v>成都文理学院</v>
          </cell>
          <cell r="G471" t="str">
            <v>51502228703511</v>
          </cell>
        </row>
        <row r="472">
          <cell r="D472" t="str">
            <v>511102199808206125</v>
          </cell>
          <cell r="E472" t="str">
            <v>英语2</v>
          </cell>
          <cell r="F472" t="str">
            <v>成都文理学院</v>
          </cell>
          <cell r="G472" t="str">
            <v>51502228703512</v>
          </cell>
        </row>
        <row r="473">
          <cell r="D473" t="str">
            <v>510704199906293124</v>
          </cell>
          <cell r="E473" t="str">
            <v>英语2</v>
          </cell>
          <cell r="F473" t="str">
            <v>成都文理学院</v>
          </cell>
          <cell r="G473" t="str">
            <v>51502228703513</v>
          </cell>
        </row>
        <row r="474">
          <cell r="D474" t="str">
            <v>510902199808248360</v>
          </cell>
          <cell r="E474" t="str">
            <v>英语2</v>
          </cell>
          <cell r="F474" t="str">
            <v>成都文理学院</v>
          </cell>
          <cell r="G474" t="str">
            <v>51502228703514</v>
          </cell>
        </row>
        <row r="475">
          <cell r="D475" t="str">
            <v>511112199803234533</v>
          </cell>
          <cell r="E475" t="str">
            <v>英语2</v>
          </cell>
          <cell r="F475" t="str">
            <v>成都文理学院</v>
          </cell>
          <cell r="G475" t="str">
            <v>51502228703515</v>
          </cell>
        </row>
        <row r="476">
          <cell r="D476" t="str">
            <v>510781199809160488</v>
          </cell>
          <cell r="E476" t="str">
            <v>英语2</v>
          </cell>
          <cell r="F476" t="str">
            <v>成都文理学院</v>
          </cell>
          <cell r="G476" t="str">
            <v>51502228703516</v>
          </cell>
        </row>
        <row r="477">
          <cell r="D477" t="str">
            <v>510902199804281905</v>
          </cell>
          <cell r="E477" t="str">
            <v>英语2</v>
          </cell>
          <cell r="F477" t="str">
            <v>成都文理学院</v>
          </cell>
          <cell r="G477" t="str">
            <v>51502228703517</v>
          </cell>
        </row>
        <row r="478">
          <cell r="D478" t="str">
            <v>510823199901208116</v>
          </cell>
          <cell r="E478" t="str">
            <v>英语2</v>
          </cell>
          <cell r="F478" t="str">
            <v>成都文理学院</v>
          </cell>
          <cell r="G478" t="str">
            <v>51502228703518</v>
          </cell>
        </row>
        <row r="479">
          <cell r="D479" t="str">
            <v>511521199808196124</v>
          </cell>
          <cell r="E479" t="str">
            <v>英语2</v>
          </cell>
          <cell r="F479" t="str">
            <v>成都文理学院</v>
          </cell>
          <cell r="G479" t="str">
            <v>51502228703519</v>
          </cell>
        </row>
        <row r="480">
          <cell r="D480" t="str">
            <v>370283199906182629</v>
          </cell>
          <cell r="E480" t="str">
            <v>英语2</v>
          </cell>
          <cell r="F480" t="str">
            <v>成都文理学院</v>
          </cell>
          <cell r="G480" t="str">
            <v>51502228703520</v>
          </cell>
        </row>
        <row r="481">
          <cell r="D481" t="str">
            <v>511102199906244221</v>
          </cell>
          <cell r="E481" t="str">
            <v>英语2</v>
          </cell>
          <cell r="F481" t="str">
            <v>成都文理学院</v>
          </cell>
          <cell r="G481" t="str">
            <v>51502228703521</v>
          </cell>
        </row>
        <row r="482">
          <cell r="D482" t="str">
            <v>513902199901051645</v>
          </cell>
          <cell r="E482" t="str">
            <v>英语2</v>
          </cell>
          <cell r="F482" t="str">
            <v>成都文理学院</v>
          </cell>
          <cell r="G482" t="str">
            <v>51502228703522</v>
          </cell>
        </row>
        <row r="483">
          <cell r="D483" t="str">
            <v>510724199701116146</v>
          </cell>
          <cell r="E483" t="str">
            <v>英语2</v>
          </cell>
          <cell r="F483" t="str">
            <v>成都文理学院</v>
          </cell>
          <cell r="G483" t="str">
            <v>51502228703523</v>
          </cell>
        </row>
        <row r="484">
          <cell r="D484" t="str">
            <v>51118119990629294X</v>
          </cell>
          <cell r="E484" t="str">
            <v>英语2</v>
          </cell>
          <cell r="F484" t="str">
            <v>成都文理学院</v>
          </cell>
          <cell r="G484" t="str">
            <v>51502228703524</v>
          </cell>
        </row>
        <row r="485">
          <cell r="D485" t="str">
            <v>513822200001190186</v>
          </cell>
          <cell r="E485" t="str">
            <v>英语2</v>
          </cell>
          <cell r="F485" t="str">
            <v>成都文理学院</v>
          </cell>
          <cell r="G485" t="str">
            <v>51502228703525</v>
          </cell>
        </row>
        <row r="486">
          <cell r="D486" t="str">
            <v>511028199802261017</v>
          </cell>
          <cell r="E486" t="str">
            <v>英语2</v>
          </cell>
          <cell r="F486" t="str">
            <v>成都文理学院</v>
          </cell>
          <cell r="G486" t="str">
            <v>51502228703526</v>
          </cell>
        </row>
        <row r="487">
          <cell r="D487" t="str">
            <v>513030199909241626</v>
          </cell>
          <cell r="E487" t="str">
            <v>英语2</v>
          </cell>
          <cell r="F487" t="str">
            <v>成都文理学院</v>
          </cell>
          <cell r="G487" t="str">
            <v>51502228703527</v>
          </cell>
        </row>
        <row r="488">
          <cell r="D488" t="str">
            <v>511381199905280868</v>
          </cell>
          <cell r="E488" t="str">
            <v>英语2</v>
          </cell>
          <cell r="F488" t="str">
            <v>成都文理学院</v>
          </cell>
          <cell r="G488" t="str">
            <v>51502228703528</v>
          </cell>
        </row>
        <row r="489">
          <cell r="D489" t="str">
            <v>510182199803286286</v>
          </cell>
          <cell r="E489" t="str">
            <v>英语2</v>
          </cell>
          <cell r="F489" t="str">
            <v>成都文理学院</v>
          </cell>
          <cell r="G489" t="str">
            <v>51502228703529</v>
          </cell>
        </row>
        <row r="490">
          <cell r="D490" t="str">
            <v>511381199907062645</v>
          </cell>
          <cell r="E490" t="str">
            <v>英语2</v>
          </cell>
          <cell r="F490" t="str">
            <v>成都文理学院</v>
          </cell>
          <cell r="G490" t="str">
            <v>51502228703530</v>
          </cell>
        </row>
        <row r="491">
          <cell r="D491" t="str">
            <v>510125199810272627</v>
          </cell>
          <cell r="E491" t="str">
            <v>英语2</v>
          </cell>
          <cell r="F491" t="str">
            <v>成都文理学院</v>
          </cell>
          <cell r="G491" t="str">
            <v>51502228703601</v>
          </cell>
        </row>
        <row r="492">
          <cell r="D492" t="str">
            <v>513425199807085221</v>
          </cell>
          <cell r="E492" t="str">
            <v>英语2</v>
          </cell>
          <cell r="F492" t="str">
            <v>成都文理学院</v>
          </cell>
          <cell r="G492" t="str">
            <v>51502228703602</v>
          </cell>
        </row>
        <row r="493">
          <cell r="D493" t="str">
            <v>513124199902023229</v>
          </cell>
          <cell r="E493" t="str">
            <v>英语2</v>
          </cell>
          <cell r="F493" t="str">
            <v>成都文理学院</v>
          </cell>
          <cell r="G493" t="str">
            <v>51502228703603</v>
          </cell>
        </row>
        <row r="494">
          <cell r="D494" t="str">
            <v>510922199807295208</v>
          </cell>
          <cell r="E494" t="str">
            <v>英语2</v>
          </cell>
          <cell r="F494" t="str">
            <v>成都文理学院</v>
          </cell>
          <cell r="G494" t="str">
            <v>51502228703604</v>
          </cell>
        </row>
        <row r="495">
          <cell r="D495" t="str">
            <v>513030199904264327</v>
          </cell>
          <cell r="E495" t="str">
            <v>英语2</v>
          </cell>
          <cell r="F495" t="str">
            <v>成都文理学院</v>
          </cell>
          <cell r="G495" t="str">
            <v>51502228703605</v>
          </cell>
        </row>
        <row r="496">
          <cell r="D496" t="str">
            <v>510521199808073449</v>
          </cell>
          <cell r="E496" t="str">
            <v>英语2</v>
          </cell>
          <cell r="F496" t="str">
            <v>成都文理学院</v>
          </cell>
          <cell r="G496" t="str">
            <v>51502228703606</v>
          </cell>
        </row>
        <row r="497">
          <cell r="D497" t="str">
            <v>511002199907080323</v>
          </cell>
          <cell r="E497" t="str">
            <v>英语2</v>
          </cell>
          <cell r="F497" t="str">
            <v>成都文理学院</v>
          </cell>
          <cell r="G497" t="str">
            <v>51502228703607</v>
          </cell>
        </row>
        <row r="498">
          <cell r="D498" t="str">
            <v>510502199902267427</v>
          </cell>
          <cell r="E498" t="str">
            <v>英语2</v>
          </cell>
          <cell r="F498" t="str">
            <v>成都文理学院</v>
          </cell>
          <cell r="G498" t="str">
            <v>51502228703608</v>
          </cell>
        </row>
        <row r="499">
          <cell r="D499" t="str">
            <v>511602199811081922</v>
          </cell>
          <cell r="E499" t="str">
            <v>英语2</v>
          </cell>
          <cell r="F499" t="str">
            <v>成都文理学院</v>
          </cell>
          <cell r="G499" t="str">
            <v>51502228703609</v>
          </cell>
        </row>
        <row r="500">
          <cell r="D500" t="str">
            <v>513921199908293662</v>
          </cell>
          <cell r="E500" t="str">
            <v>英语1</v>
          </cell>
          <cell r="F500" t="str">
            <v>成都文理学院</v>
          </cell>
          <cell r="G500" t="str">
            <v>51502228400113</v>
          </cell>
        </row>
        <row r="501">
          <cell r="D501" t="str">
            <v>653124200007204249</v>
          </cell>
          <cell r="E501" t="str">
            <v>英语1</v>
          </cell>
          <cell r="F501" t="str">
            <v>成都文理学院</v>
          </cell>
          <cell r="G501" t="str">
            <v>51502228400114</v>
          </cell>
        </row>
        <row r="502">
          <cell r="D502" t="str">
            <v>520114200005250423</v>
          </cell>
          <cell r="E502" t="str">
            <v>英语1</v>
          </cell>
          <cell r="F502" t="str">
            <v>成都文理学院</v>
          </cell>
          <cell r="G502" t="str">
            <v>51502228400115</v>
          </cell>
        </row>
        <row r="503">
          <cell r="D503" t="str">
            <v>513030200001184620</v>
          </cell>
          <cell r="E503" t="str">
            <v>英语1</v>
          </cell>
          <cell r="F503" t="str">
            <v>成都文理学院</v>
          </cell>
          <cell r="G503" t="str">
            <v>51502228400116</v>
          </cell>
        </row>
        <row r="504">
          <cell r="D504" t="str">
            <v>511322199911232424</v>
          </cell>
          <cell r="E504" t="str">
            <v>英语1</v>
          </cell>
          <cell r="F504" t="str">
            <v>成都文理学院</v>
          </cell>
          <cell r="G504" t="str">
            <v>51502228400117</v>
          </cell>
        </row>
        <row r="505">
          <cell r="D505" t="str">
            <v>430481200011173262</v>
          </cell>
          <cell r="E505" t="str">
            <v>英语1</v>
          </cell>
          <cell r="F505" t="str">
            <v>成都文理学院</v>
          </cell>
          <cell r="G505" t="str">
            <v>51502228400118</v>
          </cell>
        </row>
        <row r="506">
          <cell r="D506" t="str">
            <v>511622200001152849</v>
          </cell>
          <cell r="E506" t="str">
            <v>英语1</v>
          </cell>
          <cell r="F506" t="str">
            <v>成都文理学院</v>
          </cell>
          <cell r="G506" t="str">
            <v>51502228400119</v>
          </cell>
        </row>
        <row r="507">
          <cell r="D507" t="str">
            <v>510823199911267427</v>
          </cell>
          <cell r="E507" t="str">
            <v>英语1</v>
          </cell>
          <cell r="F507" t="str">
            <v>成都文理学院</v>
          </cell>
          <cell r="G507" t="str">
            <v>51502228400120</v>
          </cell>
        </row>
        <row r="508">
          <cell r="D508" t="str">
            <v>512021200008252764</v>
          </cell>
          <cell r="E508" t="str">
            <v>英语1</v>
          </cell>
          <cell r="F508" t="str">
            <v>成都文理学院</v>
          </cell>
          <cell r="G508" t="str">
            <v>51502228400121</v>
          </cell>
        </row>
        <row r="509">
          <cell r="D509" t="str">
            <v>510922199904030316</v>
          </cell>
          <cell r="E509" t="str">
            <v>英语1</v>
          </cell>
          <cell r="F509" t="str">
            <v>成都文理学院</v>
          </cell>
          <cell r="G509" t="str">
            <v>51502228400122</v>
          </cell>
        </row>
        <row r="510">
          <cell r="D510" t="str">
            <v>511621199910078103</v>
          </cell>
          <cell r="E510" t="str">
            <v>英语1</v>
          </cell>
          <cell r="F510" t="str">
            <v>成都文理学院</v>
          </cell>
          <cell r="G510" t="str">
            <v>51502228400123</v>
          </cell>
        </row>
        <row r="511">
          <cell r="D511" t="str">
            <v>510823199909093165</v>
          </cell>
          <cell r="E511" t="str">
            <v>英语1</v>
          </cell>
          <cell r="F511" t="str">
            <v>成都文理学院</v>
          </cell>
          <cell r="G511" t="str">
            <v>51502228400124</v>
          </cell>
        </row>
        <row r="512">
          <cell r="D512" t="str">
            <v>510521199906042662</v>
          </cell>
          <cell r="E512" t="str">
            <v>英语1</v>
          </cell>
          <cell r="F512" t="str">
            <v>成都文理学院</v>
          </cell>
          <cell r="G512" t="str">
            <v>51502228400125</v>
          </cell>
        </row>
        <row r="513">
          <cell r="D513" t="str">
            <v>511681199909104083</v>
          </cell>
          <cell r="E513" t="str">
            <v>英语1</v>
          </cell>
          <cell r="F513" t="str">
            <v>成都文理学院</v>
          </cell>
          <cell r="G513" t="str">
            <v>51502228400126</v>
          </cell>
        </row>
        <row r="514">
          <cell r="D514" t="str">
            <v>511028199911155141</v>
          </cell>
          <cell r="E514" t="str">
            <v>英语1</v>
          </cell>
          <cell r="F514" t="str">
            <v>成都文理学院</v>
          </cell>
          <cell r="G514" t="str">
            <v>51502228400127</v>
          </cell>
        </row>
        <row r="515">
          <cell r="D515" t="str">
            <v>511622199708175520</v>
          </cell>
          <cell r="E515" t="str">
            <v>英语1</v>
          </cell>
          <cell r="F515" t="str">
            <v>成都文理学院</v>
          </cell>
          <cell r="G515" t="str">
            <v>51502228400128</v>
          </cell>
        </row>
        <row r="516">
          <cell r="D516" t="str">
            <v>513921200008216923</v>
          </cell>
          <cell r="E516" t="str">
            <v>英语1</v>
          </cell>
          <cell r="F516" t="str">
            <v>成都文理学院</v>
          </cell>
          <cell r="G516" t="str">
            <v>51502228400129</v>
          </cell>
        </row>
        <row r="517">
          <cell r="D517" t="str">
            <v>513902199809262060</v>
          </cell>
          <cell r="E517" t="str">
            <v>英语1</v>
          </cell>
          <cell r="F517" t="str">
            <v>成都文理学院</v>
          </cell>
          <cell r="G517" t="str">
            <v>51502228400130</v>
          </cell>
        </row>
        <row r="518">
          <cell r="D518" t="str">
            <v>510503199901265282</v>
          </cell>
          <cell r="E518" t="str">
            <v>英语1</v>
          </cell>
          <cell r="F518" t="str">
            <v>成都文理学院</v>
          </cell>
          <cell r="G518" t="str">
            <v>51502228400201</v>
          </cell>
        </row>
        <row r="519">
          <cell r="D519" t="str">
            <v>511502199912103064</v>
          </cell>
          <cell r="E519" t="str">
            <v>英语1</v>
          </cell>
          <cell r="F519" t="str">
            <v>成都文理学院</v>
          </cell>
          <cell r="G519" t="str">
            <v>51502228400202</v>
          </cell>
        </row>
        <row r="520">
          <cell r="D520" t="str">
            <v>511522199908164927</v>
          </cell>
          <cell r="E520" t="str">
            <v>英语1</v>
          </cell>
          <cell r="F520" t="str">
            <v>成都文理学院</v>
          </cell>
          <cell r="G520" t="str">
            <v>51502228400203</v>
          </cell>
        </row>
        <row r="521">
          <cell r="D521" t="str">
            <v>513425199907060216</v>
          </cell>
          <cell r="E521" t="str">
            <v>英语1</v>
          </cell>
          <cell r="F521" t="str">
            <v>成都文理学院</v>
          </cell>
          <cell r="G521" t="str">
            <v>51502228400204</v>
          </cell>
        </row>
        <row r="522">
          <cell r="D522" t="str">
            <v>513021199911288144</v>
          </cell>
          <cell r="E522" t="str">
            <v>英语1</v>
          </cell>
          <cell r="F522" t="str">
            <v>成都文理学院</v>
          </cell>
          <cell r="G522" t="str">
            <v>51502228400205</v>
          </cell>
        </row>
        <row r="523">
          <cell r="D523" t="str">
            <v>511325199907181686</v>
          </cell>
          <cell r="E523" t="str">
            <v>英语1</v>
          </cell>
          <cell r="F523" t="str">
            <v>成都文理学院</v>
          </cell>
          <cell r="G523" t="str">
            <v>51502228400206</v>
          </cell>
        </row>
        <row r="524">
          <cell r="D524" t="str">
            <v>51162120000126190X</v>
          </cell>
          <cell r="E524" t="str">
            <v>英语1</v>
          </cell>
          <cell r="F524" t="str">
            <v>成都文理学院</v>
          </cell>
          <cell r="G524" t="str">
            <v>51502228400207</v>
          </cell>
        </row>
        <row r="525">
          <cell r="D525" t="str">
            <v>513922199705097561</v>
          </cell>
          <cell r="E525" t="str">
            <v>英语1</v>
          </cell>
          <cell r="F525" t="str">
            <v>成都文理学院</v>
          </cell>
          <cell r="G525" t="str">
            <v>51502228400208</v>
          </cell>
        </row>
        <row r="526">
          <cell r="D526" t="str">
            <v>511023199902044165</v>
          </cell>
          <cell r="E526" t="str">
            <v>英语1</v>
          </cell>
          <cell r="F526" t="str">
            <v>成都文理学院</v>
          </cell>
          <cell r="G526" t="str">
            <v>51502228400209</v>
          </cell>
        </row>
        <row r="527">
          <cell r="D527" t="str">
            <v>510182200004306821</v>
          </cell>
          <cell r="E527" t="str">
            <v>英语1</v>
          </cell>
          <cell r="F527" t="str">
            <v>成都文理学院</v>
          </cell>
          <cell r="G527" t="str">
            <v>51502228400210</v>
          </cell>
        </row>
        <row r="528">
          <cell r="D528" t="str">
            <v>513022199805221524</v>
          </cell>
          <cell r="E528" t="str">
            <v>英语1</v>
          </cell>
          <cell r="F528" t="str">
            <v>成都文理学院</v>
          </cell>
          <cell r="G528" t="str">
            <v>51502228400211</v>
          </cell>
        </row>
        <row r="529">
          <cell r="D529" t="str">
            <v>511602199901088722</v>
          </cell>
          <cell r="E529" t="str">
            <v>英语1</v>
          </cell>
          <cell r="F529" t="str">
            <v>成都文理学院</v>
          </cell>
          <cell r="G529" t="str">
            <v>51502228400212</v>
          </cell>
        </row>
        <row r="530">
          <cell r="D530" t="str">
            <v>513126199903240463</v>
          </cell>
          <cell r="E530" t="str">
            <v>英语1</v>
          </cell>
          <cell r="F530" t="str">
            <v>成都文理学院</v>
          </cell>
          <cell r="G530" t="str">
            <v>51502228400213</v>
          </cell>
        </row>
        <row r="531">
          <cell r="D531" t="str">
            <v>513124200009181326</v>
          </cell>
          <cell r="E531" t="str">
            <v>英语1</v>
          </cell>
          <cell r="F531" t="str">
            <v>成都文理学院</v>
          </cell>
          <cell r="G531" t="str">
            <v>51502228400214</v>
          </cell>
        </row>
        <row r="532">
          <cell r="D532" t="str">
            <v>513029199712101165</v>
          </cell>
          <cell r="E532" t="str">
            <v>英语1</v>
          </cell>
          <cell r="F532" t="str">
            <v>成都文理学院</v>
          </cell>
          <cell r="G532" t="str">
            <v>51502228400215</v>
          </cell>
        </row>
        <row r="533">
          <cell r="D533" t="str">
            <v>513425199909064325</v>
          </cell>
          <cell r="E533" t="str">
            <v>英语1</v>
          </cell>
          <cell r="F533" t="str">
            <v>成都文理学院</v>
          </cell>
          <cell r="G533" t="str">
            <v>51502228400216</v>
          </cell>
        </row>
        <row r="534">
          <cell r="D534" t="str">
            <v>513030200004180019</v>
          </cell>
          <cell r="E534" t="str">
            <v>英语1</v>
          </cell>
          <cell r="F534" t="str">
            <v>成都文理学院</v>
          </cell>
          <cell r="G534" t="str">
            <v>51502228400217</v>
          </cell>
        </row>
        <row r="535">
          <cell r="D535" t="str">
            <v>511521200011118781</v>
          </cell>
          <cell r="E535" t="str">
            <v>英语1</v>
          </cell>
          <cell r="F535" t="str">
            <v>成都文理学院</v>
          </cell>
          <cell r="G535" t="str">
            <v>51502228400218</v>
          </cell>
        </row>
        <row r="536">
          <cell r="D536" t="str">
            <v>511524199912084164</v>
          </cell>
          <cell r="E536" t="str">
            <v>英语1</v>
          </cell>
          <cell r="F536" t="str">
            <v>成都文理学院</v>
          </cell>
          <cell r="G536" t="str">
            <v>51502228400219</v>
          </cell>
        </row>
        <row r="537">
          <cell r="D537" t="str">
            <v>510322199912134606</v>
          </cell>
          <cell r="E537" t="str">
            <v>英语1</v>
          </cell>
          <cell r="F537" t="str">
            <v>成都文理学院</v>
          </cell>
          <cell r="G537" t="str">
            <v>51502228400220</v>
          </cell>
        </row>
        <row r="538">
          <cell r="D538" t="str">
            <v>510521199802160242</v>
          </cell>
          <cell r="E538" t="str">
            <v>英语1</v>
          </cell>
          <cell r="F538" t="str">
            <v>成都文理学院</v>
          </cell>
          <cell r="G538" t="str">
            <v>51502228400221</v>
          </cell>
        </row>
        <row r="539">
          <cell r="D539" t="str">
            <v>511528199702010429</v>
          </cell>
          <cell r="E539" t="str">
            <v>英语1</v>
          </cell>
          <cell r="F539" t="str">
            <v>成都文理学院</v>
          </cell>
          <cell r="G539" t="str">
            <v>51502228400222</v>
          </cell>
        </row>
        <row r="540">
          <cell r="D540" t="str">
            <v>511325199911201723</v>
          </cell>
          <cell r="E540" t="str">
            <v>英语1</v>
          </cell>
          <cell r="F540" t="str">
            <v>成都文理学院</v>
          </cell>
          <cell r="G540" t="str">
            <v>51502228400223</v>
          </cell>
        </row>
        <row r="541">
          <cell r="D541" t="str">
            <v>511023199806039462</v>
          </cell>
          <cell r="E541" t="str">
            <v>英语1</v>
          </cell>
          <cell r="F541" t="str">
            <v>成都文理学院</v>
          </cell>
          <cell r="G541" t="str">
            <v>51502228400224</v>
          </cell>
        </row>
        <row r="542">
          <cell r="D542" t="str">
            <v>513426200002203827</v>
          </cell>
          <cell r="E542" t="str">
            <v>英语1</v>
          </cell>
          <cell r="F542" t="str">
            <v>成都文理学院</v>
          </cell>
          <cell r="G542" t="str">
            <v>51502228400225</v>
          </cell>
        </row>
        <row r="543">
          <cell r="D543" t="str">
            <v>513822199807218701</v>
          </cell>
          <cell r="E543" t="str">
            <v>英语1</v>
          </cell>
          <cell r="F543" t="str">
            <v>成都文理学院</v>
          </cell>
          <cell r="G543" t="str">
            <v>51502228400226</v>
          </cell>
        </row>
        <row r="544">
          <cell r="D544" t="str">
            <v>510522199902188601</v>
          </cell>
          <cell r="E544" t="str">
            <v>英语1</v>
          </cell>
          <cell r="F544" t="str">
            <v>成都文理学院</v>
          </cell>
          <cell r="G544" t="str">
            <v>51502228400227</v>
          </cell>
        </row>
        <row r="545">
          <cell r="D545" t="str">
            <v>511602199808106105</v>
          </cell>
          <cell r="E545" t="str">
            <v>英语1</v>
          </cell>
          <cell r="F545" t="str">
            <v>成都文理学院</v>
          </cell>
          <cell r="G545" t="str">
            <v>51502228400228</v>
          </cell>
        </row>
        <row r="546">
          <cell r="D546" t="str">
            <v>510121199901301782</v>
          </cell>
          <cell r="E546" t="str">
            <v>英语1</v>
          </cell>
          <cell r="F546" t="str">
            <v>成都文理学院</v>
          </cell>
          <cell r="G546" t="str">
            <v>51502228400229</v>
          </cell>
        </row>
        <row r="547">
          <cell r="D547" t="str">
            <v>510304200008164121</v>
          </cell>
          <cell r="E547" t="str">
            <v>英语（英法复语实验班）</v>
          </cell>
          <cell r="F547" t="str">
            <v>成都文理学院</v>
          </cell>
          <cell r="G547" t="str">
            <v>51502228400230</v>
          </cell>
        </row>
        <row r="548">
          <cell r="D548" t="str">
            <v>513822199909084185</v>
          </cell>
          <cell r="E548" t="str">
            <v>英语（英法复语实验班）</v>
          </cell>
          <cell r="F548" t="str">
            <v>成都文理学院</v>
          </cell>
          <cell r="G548" t="str">
            <v>51502228400301</v>
          </cell>
        </row>
        <row r="549">
          <cell r="D549" t="str">
            <v>52052419980618164X</v>
          </cell>
          <cell r="E549" t="str">
            <v>英语（英法复语实验班）</v>
          </cell>
          <cell r="F549" t="str">
            <v>成都文理学院</v>
          </cell>
          <cell r="G549" t="str">
            <v>51502228400302</v>
          </cell>
        </row>
        <row r="550">
          <cell r="D550" t="str">
            <v>511922200106011109</v>
          </cell>
          <cell r="E550" t="str">
            <v>英语（英法复语实验班）</v>
          </cell>
          <cell r="F550" t="str">
            <v>成都文理学院</v>
          </cell>
          <cell r="G550" t="str">
            <v>51502228400303</v>
          </cell>
        </row>
        <row r="551">
          <cell r="D551" t="str">
            <v>51062319990616262X</v>
          </cell>
          <cell r="E551" t="str">
            <v>英语（英法复语实验班）</v>
          </cell>
          <cell r="F551" t="str">
            <v>成都文理学院</v>
          </cell>
          <cell r="G551" t="str">
            <v>51502228400304</v>
          </cell>
        </row>
        <row r="552">
          <cell r="D552" t="str">
            <v>51082120000702741X</v>
          </cell>
          <cell r="E552" t="str">
            <v>英语（英法复语实验班）</v>
          </cell>
          <cell r="F552" t="str">
            <v>成都文理学院</v>
          </cell>
          <cell r="G552" t="str">
            <v>51502228400305</v>
          </cell>
        </row>
        <row r="553">
          <cell r="D553" t="str">
            <v>513021199912088187</v>
          </cell>
          <cell r="E553" t="str">
            <v>英语（英法复语实验班）</v>
          </cell>
          <cell r="F553" t="str">
            <v>成都文理学院</v>
          </cell>
          <cell r="G553" t="str">
            <v>51502228400306</v>
          </cell>
        </row>
        <row r="554">
          <cell r="D554" t="str">
            <v>511321199911012927</v>
          </cell>
          <cell r="E554" t="str">
            <v>英语（英法复语实验班）</v>
          </cell>
          <cell r="F554" t="str">
            <v>成都文理学院</v>
          </cell>
          <cell r="G554" t="str">
            <v>51502228400307</v>
          </cell>
        </row>
        <row r="555">
          <cell r="D555" t="str">
            <v>511521200009272288</v>
          </cell>
          <cell r="E555" t="str">
            <v>英语（英法复语实验班）</v>
          </cell>
          <cell r="F555" t="str">
            <v>成都文理学院</v>
          </cell>
          <cell r="G555" t="str">
            <v>51502228400308</v>
          </cell>
        </row>
        <row r="556">
          <cell r="D556" t="str">
            <v>511321200001118146</v>
          </cell>
          <cell r="E556" t="str">
            <v>英语（英法复语实验班）</v>
          </cell>
          <cell r="F556" t="str">
            <v>成都文理学院</v>
          </cell>
          <cell r="G556" t="str">
            <v>51502228400309</v>
          </cell>
        </row>
        <row r="557">
          <cell r="D557" t="str">
            <v>511923199912226201</v>
          </cell>
          <cell r="E557" t="str">
            <v>英语（英法复语实验班）</v>
          </cell>
          <cell r="F557" t="str">
            <v>成都文理学院</v>
          </cell>
          <cell r="G557" t="str">
            <v>51502228400310</v>
          </cell>
        </row>
        <row r="558">
          <cell r="D558" t="str">
            <v>612726200001282147</v>
          </cell>
          <cell r="E558" t="str">
            <v>英语（英法复语实验班）</v>
          </cell>
          <cell r="F558" t="str">
            <v>成都文理学院</v>
          </cell>
          <cell r="G558" t="str">
            <v>51502228400311</v>
          </cell>
        </row>
        <row r="559">
          <cell r="D559" t="str">
            <v>452424199910031308</v>
          </cell>
          <cell r="E559" t="str">
            <v>英语（英法复语实验班）</v>
          </cell>
          <cell r="F559" t="str">
            <v>成都文理学院</v>
          </cell>
          <cell r="G559" t="str">
            <v>51502228400312</v>
          </cell>
        </row>
        <row r="560">
          <cell r="D560" t="str">
            <v>511321200008073606</v>
          </cell>
          <cell r="E560" t="str">
            <v>英语（英法复语实验班）</v>
          </cell>
          <cell r="F560" t="str">
            <v>成都文理学院</v>
          </cell>
          <cell r="G560" t="str">
            <v>51502228400313</v>
          </cell>
        </row>
        <row r="561">
          <cell r="D561" t="str">
            <v>511622199912130063</v>
          </cell>
          <cell r="E561" t="str">
            <v>英语（英法复语实验班）</v>
          </cell>
          <cell r="F561" t="str">
            <v>成都文理学院</v>
          </cell>
          <cell r="G561" t="str">
            <v>51502228400314</v>
          </cell>
        </row>
        <row r="562">
          <cell r="D562" t="str">
            <v>513321199904135226</v>
          </cell>
          <cell r="E562" t="str">
            <v>英语（英法复语实验班）</v>
          </cell>
          <cell r="F562" t="str">
            <v>成都文理学院</v>
          </cell>
          <cell r="G562" t="str">
            <v>51502228400315</v>
          </cell>
        </row>
        <row r="563">
          <cell r="D563" t="str">
            <v>511323199802265872</v>
          </cell>
          <cell r="E563" t="str">
            <v>英语（英法复语实验班）</v>
          </cell>
          <cell r="F563" t="str">
            <v>成都文理学院</v>
          </cell>
          <cell r="G563" t="str">
            <v>51502228400316</v>
          </cell>
        </row>
        <row r="564">
          <cell r="D564" t="str">
            <v>513921200006142465</v>
          </cell>
          <cell r="E564" t="str">
            <v>英语（英法复语实验班）</v>
          </cell>
          <cell r="F564" t="str">
            <v>成都文理学院</v>
          </cell>
          <cell r="G564" t="str">
            <v>51502228400317</v>
          </cell>
        </row>
        <row r="565">
          <cell r="D565" t="str">
            <v>513721199903160827</v>
          </cell>
          <cell r="E565" t="str">
            <v>英语（英法复语实验班）</v>
          </cell>
          <cell r="F565" t="str">
            <v>成都文理学院</v>
          </cell>
          <cell r="G565" t="str">
            <v>51502228400318</v>
          </cell>
        </row>
        <row r="566">
          <cell r="D566" t="str">
            <v>511132199909082027</v>
          </cell>
          <cell r="E566" t="str">
            <v>英语（英法复语实验班）</v>
          </cell>
          <cell r="F566" t="str">
            <v>成都文理学院</v>
          </cell>
          <cell r="G566" t="str">
            <v>51502228400319</v>
          </cell>
        </row>
        <row r="567">
          <cell r="D567" t="str">
            <v>511321199902194925</v>
          </cell>
          <cell r="E567" t="str">
            <v>英语（英法复语实验班）</v>
          </cell>
          <cell r="F567" t="str">
            <v>成都文理学院</v>
          </cell>
          <cell r="G567" t="str">
            <v>51502228400320</v>
          </cell>
        </row>
        <row r="568">
          <cell r="D568" t="str">
            <v>510322199911286886</v>
          </cell>
          <cell r="E568" t="str">
            <v>英语（英法复语实验班）</v>
          </cell>
          <cell r="F568" t="str">
            <v>成都文理学院</v>
          </cell>
          <cell r="G568" t="str">
            <v>51502228400321</v>
          </cell>
        </row>
        <row r="569">
          <cell r="D569" t="str">
            <v>510902200001255768</v>
          </cell>
          <cell r="E569" t="str">
            <v>英语（英法复语实验班）</v>
          </cell>
          <cell r="F569" t="str">
            <v>成都文理学院</v>
          </cell>
          <cell r="G569" t="str">
            <v>51502228400322</v>
          </cell>
        </row>
        <row r="570">
          <cell r="D570" t="str">
            <v>51082219980404642X</v>
          </cell>
          <cell r="E570" t="str">
            <v>英语（英法复语实验班）</v>
          </cell>
          <cell r="F570" t="str">
            <v>成都文理学院</v>
          </cell>
          <cell r="G570" t="str">
            <v>51502228400323</v>
          </cell>
        </row>
        <row r="571">
          <cell r="D571" t="str">
            <v>51102819990814752X</v>
          </cell>
          <cell r="E571" t="str">
            <v>英语（英法复语实验班）</v>
          </cell>
          <cell r="F571" t="str">
            <v>成都文理学院</v>
          </cell>
          <cell r="G571" t="str">
            <v>51502228400324</v>
          </cell>
        </row>
        <row r="572">
          <cell r="D572" t="str">
            <v>511681199902217026</v>
          </cell>
          <cell r="E572" t="str">
            <v>英语（英法复语实验班）</v>
          </cell>
          <cell r="F572" t="str">
            <v>成都文理学院</v>
          </cell>
          <cell r="G572" t="str">
            <v>51502228400325</v>
          </cell>
        </row>
        <row r="573">
          <cell r="D573" t="str">
            <v>513821199901165304</v>
          </cell>
          <cell r="E573" t="str">
            <v>英语（翻译实验班）</v>
          </cell>
          <cell r="F573" t="str">
            <v>成都文理学院</v>
          </cell>
          <cell r="G573" t="str">
            <v>51502228400326</v>
          </cell>
        </row>
        <row r="574">
          <cell r="D574" t="str">
            <v>513430199803194624</v>
          </cell>
          <cell r="E574" t="str">
            <v>英语（翻译实验班）</v>
          </cell>
          <cell r="F574" t="str">
            <v>成都文理学院</v>
          </cell>
          <cell r="G574" t="str">
            <v>51502228400327</v>
          </cell>
        </row>
        <row r="575">
          <cell r="D575" t="str">
            <v>511702200102030226</v>
          </cell>
          <cell r="E575" t="str">
            <v>英语（翻译实验班）</v>
          </cell>
          <cell r="F575" t="str">
            <v>成都文理学院</v>
          </cell>
          <cell r="G575" t="str">
            <v>51502228400328</v>
          </cell>
        </row>
        <row r="576">
          <cell r="D576" t="str">
            <v>511303200007256328</v>
          </cell>
          <cell r="E576" t="str">
            <v>英语（翻译实验班）</v>
          </cell>
          <cell r="F576" t="str">
            <v>成都文理学院</v>
          </cell>
          <cell r="G576" t="str">
            <v>51502228400329</v>
          </cell>
        </row>
        <row r="577">
          <cell r="D577" t="str">
            <v>511303199902094569</v>
          </cell>
          <cell r="E577" t="str">
            <v>英语（翻译实验班）</v>
          </cell>
          <cell r="F577" t="str">
            <v>成都文理学院</v>
          </cell>
          <cell r="G577" t="str">
            <v>51502228400330</v>
          </cell>
        </row>
        <row r="578">
          <cell r="D578" t="str">
            <v>511725200012216929</v>
          </cell>
          <cell r="E578" t="str">
            <v>英语（翻译实验班）</v>
          </cell>
          <cell r="F578" t="str">
            <v>成都文理学院</v>
          </cell>
          <cell r="G578" t="str">
            <v>51502228400401</v>
          </cell>
        </row>
        <row r="579">
          <cell r="D579" t="str">
            <v>513921200011207120</v>
          </cell>
          <cell r="E579" t="str">
            <v>英语（翻译实验班）</v>
          </cell>
          <cell r="F579" t="str">
            <v>成都文理学院</v>
          </cell>
          <cell r="G579" t="str">
            <v>51502228400402</v>
          </cell>
        </row>
        <row r="580">
          <cell r="D580" t="str">
            <v>51100219981025661X</v>
          </cell>
          <cell r="E580" t="str">
            <v>英语（翻译实验班）</v>
          </cell>
          <cell r="F580" t="str">
            <v>成都文理学院</v>
          </cell>
          <cell r="G580" t="str">
            <v>51502228400403</v>
          </cell>
        </row>
        <row r="581">
          <cell r="D581" t="str">
            <v>511521199809064887</v>
          </cell>
          <cell r="E581" t="str">
            <v>英语（翻译实验班）</v>
          </cell>
          <cell r="F581" t="str">
            <v>成都文理学院</v>
          </cell>
          <cell r="G581" t="str">
            <v>51502228400404</v>
          </cell>
        </row>
        <row r="582">
          <cell r="D582" t="str">
            <v>511025199905291148</v>
          </cell>
          <cell r="E582" t="str">
            <v>英语（翻译实验班）</v>
          </cell>
          <cell r="F582" t="str">
            <v>成都文理学院</v>
          </cell>
          <cell r="G582" t="str">
            <v>51502228400405</v>
          </cell>
        </row>
        <row r="583">
          <cell r="D583" t="str">
            <v>612430199709051240</v>
          </cell>
          <cell r="E583" t="str">
            <v>英语（翻译实验班）</v>
          </cell>
          <cell r="F583" t="str">
            <v>成都文理学院</v>
          </cell>
          <cell r="G583" t="str">
            <v>51502228400406</v>
          </cell>
        </row>
        <row r="584">
          <cell r="D584" t="str">
            <v>513922199810107821</v>
          </cell>
          <cell r="E584" t="str">
            <v>英语（翻译实验班）</v>
          </cell>
          <cell r="F584" t="str">
            <v>成都文理学院</v>
          </cell>
          <cell r="G584" t="str">
            <v>51502228400407</v>
          </cell>
        </row>
        <row r="585">
          <cell r="D585" t="str">
            <v>510723200108013751</v>
          </cell>
          <cell r="E585" t="str">
            <v>英语（翻译实验班）</v>
          </cell>
          <cell r="F585" t="str">
            <v>成都文理学院</v>
          </cell>
          <cell r="G585" t="str">
            <v>51502228400408</v>
          </cell>
        </row>
        <row r="586">
          <cell r="D586" t="str">
            <v>511623199810168008</v>
          </cell>
          <cell r="E586" t="str">
            <v>英语（翻译实验班）</v>
          </cell>
          <cell r="F586" t="str">
            <v>成都文理学院</v>
          </cell>
          <cell r="G586" t="str">
            <v>51502228400409</v>
          </cell>
        </row>
        <row r="587">
          <cell r="D587" t="str">
            <v>511622199904024324</v>
          </cell>
          <cell r="E587" t="str">
            <v>英语（翻译实验班）</v>
          </cell>
          <cell r="F587" t="str">
            <v>成都文理学院</v>
          </cell>
          <cell r="G587" t="str">
            <v>51502228400410</v>
          </cell>
        </row>
        <row r="588">
          <cell r="D588" t="str">
            <v>510112200004120016</v>
          </cell>
          <cell r="E588" t="str">
            <v>英语（翻译实验班）</v>
          </cell>
          <cell r="F588" t="str">
            <v>成都文理学院</v>
          </cell>
          <cell r="G588" t="str">
            <v>51502228400411</v>
          </cell>
        </row>
        <row r="589">
          <cell r="D589" t="str">
            <v>511322200107246222</v>
          </cell>
          <cell r="E589" t="str">
            <v>英语（翻译实验班）</v>
          </cell>
          <cell r="F589" t="str">
            <v>成都文理学院</v>
          </cell>
          <cell r="G589" t="str">
            <v>51502228400412</v>
          </cell>
        </row>
        <row r="590">
          <cell r="D590" t="str">
            <v>511011200012217060</v>
          </cell>
          <cell r="E590" t="str">
            <v>英语（翻译实验班）</v>
          </cell>
          <cell r="F590" t="str">
            <v>成都文理学院</v>
          </cell>
          <cell r="G590" t="str">
            <v>51502228400413</v>
          </cell>
        </row>
        <row r="591">
          <cell r="D591" t="str">
            <v>610203199803110014</v>
          </cell>
          <cell r="E591" t="str">
            <v>英语（翻译实验班）</v>
          </cell>
          <cell r="F591" t="str">
            <v>成都文理学院</v>
          </cell>
          <cell r="G591" t="str">
            <v>51502228400414</v>
          </cell>
        </row>
        <row r="592">
          <cell r="D592" t="str">
            <v>511681199906110066</v>
          </cell>
          <cell r="E592" t="str">
            <v>英语（翻译实验班）</v>
          </cell>
          <cell r="F592" t="str">
            <v>成都文理学院</v>
          </cell>
          <cell r="G592" t="str">
            <v>51502228400415</v>
          </cell>
        </row>
        <row r="593">
          <cell r="D593" t="str">
            <v>513821200001177460</v>
          </cell>
          <cell r="E593" t="str">
            <v>英语（翻译实验班）</v>
          </cell>
          <cell r="F593" t="str">
            <v>成都文理学院</v>
          </cell>
          <cell r="G593" t="str">
            <v>51502228400416</v>
          </cell>
        </row>
        <row r="594">
          <cell r="D594" t="str">
            <v>510781200001272562</v>
          </cell>
          <cell r="E594" t="str">
            <v>英语（翻译实验班）</v>
          </cell>
          <cell r="F594" t="str">
            <v>成都文理学院</v>
          </cell>
          <cell r="G594" t="str">
            <v>51502228400417</v>
          </cell>
        </row>
        <row r="595">
          <cell r="D595" t="str">
            <v>513030200007070026</v>
          </cell>
          <cell r="E595" t="str">
            <v>英语（翻译实验班）</v>
          </cell>
          <cell r="F595" t="str">
            <v>成都文理学院</v>
          </cell>
          <cell r="G595" t="str">
            <v>51502228400418</v>
          </cell>
        </row>
        <row r="596">
          <cell r="D596" t="str">
            <v>51372120000903272X</v>
          </cell>
          <cell r="E596" t="str">
            <v>英语（翻译实验班）</v>
          </cell>
          <cell r="F596" t="str">
            <v>成都文理学院</v>
          </cell>
          <cell r="G596" t="str">
            <v>51502228400419</v>
          </cell>
        </row>
        <row r="597">
          <cell r="D597" t="str">
            <v>511621200107045500</v>
          </cell>
          <cell r="E597" t="str">
            <v>英语（翻译实验班）</v>
          </cell>
          <cell r="F597" t="str">
            <v>成都文理学院</v>
          </cell>
          <cell r="G597" t="str">
            <v>51502228400420</v>
          </cell>
        </row>
        <row r="598">
          <cell r="D598" t="str">
            <v>513902200003287483</v>
          </cell>
          <cell r="E598" t="str">
            <v>英语（翻译实验班）</v>
          </cell>
          <cell r="F598" t="str">
            <v>成都文理学院</v>
          </cell>
          <cell r="G598" t="str">
            <v>51502228400421</v>
          </cell>
        </row>
        <row r="599">
          <cell r="D599" t="str">
            <v>511113199906240326</v>
          </cell>
          <cell r="E599" t="str">
            <v>英语（翻译实验班）</v>
          </cell>
          <cell r="F599" t="str">
            <v>成都文理学院</v>
          </cell>
          <cell r="G599" t="str">
            <v>51502228400422</v>
          </cell>
        </row>
        <row r="600">
          <cell r="D600" t="str">
            <v>510525200010047904</v>
          </cell>
          <cell r="E600" t="str">
            <v>英语（翻译实验班）</v>
          </cell>
          <cell r="F600" t="str">
            <v>成都文理学院</v>
          </cell>
          <cell r="G600" t="str">
            <v>51502228400423</v>
          </cell>
        </row>
        <row r="601">
          <cell r="D601" t="str">
            <v>511325200008163148</v>
          </cell>
          <cell r="E601" t="str">
            <v>英语（翻译实验班）</v>
          </cell>
          <cell r="F601" t="str">
            <v>成都文理学院</v>
          </cell>
          <cell r="G601" t="str">
            <v>51502228400424</v>
          </cell>
        </row>
        <row r="602">
          <cell r="D602" t="str">
            <v>513426199909204021</v>
          </cell>
          <cell r="E602" t="str">
            <v>英语（翻译实验班）</v>
          </cell>
          <cell r="F602" t="str">
            <v>成都文理学院</v>
          </cell>
          <cell r="G602" t="str">
            <v>51502228400425</v>
          </cell>
        </row>
        <row r="603">
          <cell r="D603" t="str">
            <v>511524200010206519</v>
          </cell>
          <cell r="E603" t="str">
            <v>英语（翻译实验班）</v>
          </cell>
          <cell r="F603" t="str">
            <v>成都文理学院</v>
          </cell>
          <cell r="G603" t="str">
            <v>51502228400426</v>
          </cell>
        </row>
        <row r="604">
          <cell r="D604" t="str">
            <v>511303199909181665</v>
          </cell>
          <cell r="E604" t="str">
            <v>英语（翻译实验班）</v>
          </cell>
          <cell r="F604" t="str">
            <v>成都文理学院</v>
          </cell>
          <cell r="G604" t="str">
            <v>51502228400427</v>
          </cell>
        </row>
        <row r="605">
          <cell r="D605" t="str">
            <v>510824199907053828</v>
          </cell>
          <cell r="E605" t="str">
            <v>英语（翻译实验班）</v>
          </cell>
          <cell r="F605" t="str">
            <v>成都文理学院</v>
          </cell>
          <cell r="G605" t="str">
            <v>51502228400428</v>
          </cell>
        </row>
        <row r="606">
          <cell r="D606" t="str">
            <v>510603200201066187</v>
          </cell>
          <cell r="E606" t="str">
            <v>英语（翻译实验班）</v>
          </cell>
          <cell r="F606" t="str">
            <v>成都文理学院</v>
          </cell>
          <cell r="G606" t="str">
            <v>51502228400429</v>
          </cell>
        </row>
        <row r="607">
          <cell r="D607" t="str">
            <v>511322199906172586</v>
          </cell>
          <cell r="E607" t="str">
            <v>英语（翻译实验班）</v>
          </cell>
          <cell r="F607" t="str">
            <v>成都文理学院</v>
          </cell>
          <cell r="G607" t="str">
            <v>51502228400430</v>
          </cell>
        </row>
        <row r="608">
          <cell r="D608" t="str">
            <v>510304199906112328</v>
          </cell>
          <cell r="E608" t="str">
            <v>英语（翻译实验班）</v>
          </cell>
          <cell r="F608" t="str">
            <v>成都文理学院</v>
          </cell>
          <cell r="G608" t="str">
            <v>51502228400501</v>
          </cell>
        </row>
        <row r="609">
          <cell r="D609" t="str">
            <v>510403199810280326</v>
          </cell>
          <cell r="E609" t="str">
            <v>英语（翻译实验班）</v>
          </cell>
          <cell r="F609" t="str">
            <v>成都文理学院</v>
          </cell>
          <cell r="G609" t="str">
            <v>51502228400502</v>
          </cell>
        </row>
        <row r="610">
          <cell r="D610" t="str">
            <v>51010719980902296X</v>
          </cell>
          <cell r="E610" t="str">
            <v>英语（翻译实验班）</v>
          </cell>
          <cell r="F610" t="str">
            <v>成都文理学院</v>
          </cell>
          <cell r="G610" t="str">
            <v>51502228400503</v>
          </cell>
        </row>
        <row r="611">
          <cell r="D611" t="str">
            <v>510124199905150175</v>
          </cell>
          <cell r="E611" t="str">
            <v>英语（翻译实验班）</v>
          </cell>
          <cell r="F611" t="str">
            <v>成都文理学院</v>
          </cell>
          <cell r="G611" t="str">
            <v>51502228400504</v>
          </cell>
        </row>
        <row r="612">
          <cell r="D612" t="str">
            <v>513822199908242444</v>
          </cell>
          <cell r="E612" t="str">
            <v>英语（翻译实验班）</v>
          </cell>
          <cell r="F612" t="str">
            <v>成都文理学院</v>
          </cell>
          <cell r="G612" t="str">
            <v>51502228400505</v>
          </cell>
        </row>
        <row r="613">
          <cell r="D613" t="str">
            <v>511302199903301121</v>
          </cell>
          <cell r="E613" t="str">
            <v>英语（翻译实验班）</v>
          </cell>
          <cell r="F613" t="str">
            <v>成都文理学院</v>
          </cell>
          <cell r="G613" t="str">
            <v>51502228400506</v>
          </cell>
        </row>
        <row r="614">
          <cell r="D614" t="str">
            <v>500101199903076905</v>
          </cell>
          <cell r="E614" t="str">
            <v>英语（翻译实验班）</v>
          </cell>
          <cell r="F614" t="str">
            <v>成都文理学院</v>
          </cell>
          <cell r="G614" t="str">
            <v>51502228400507</v>
          </cell>
        </row>
        <row r="615">
          <cell r="D615" t="str">
            <v>513722199807275428</v>
          </cell>
          <cell r="E615" t="str">
            <v>英语（翻译实验班）</v>
          </cell>
          <cell r="F615" t="str">
            <v>成都文理学院</v>
          </cell>
          <cell r="G615" t="str">
            <v>51502228400508</v>
          </cell>
        </row>
        <row r="616">
          <cell r="D616" t="str">
            <v>510821200007301327</v>
          </cell>
          <cell r="E616" t="str">
            <v>英语（翻译实验班）</v>
          </cell>
          <cell r="F616" t="str">
            <v>成都文理学院</v>
          </cell>
          <cell r="G616" t="str">
            <v>51502228400509</v>
          </cell>
        </row>
        <row r="617">
          <cell r="D617" t="str">
            <v>510923200005220724</v>
          </cell>
          <cell r="E617" t="str">
            <v>英语（翻译实验班）</v>
          </cell>
          <cell r="F617" t="str">
            <v>成都文理学院</v>
          </cell>
          <cell r="G617" t="str">
            <v>51502228400510</v>
          </cell>
        </row>
        <row r="618">
          <cell r="D618" t="str">
            <v>510722199907125141</v>
          </cell>
          <cell r="E618" t="str">
            <v>英语（翻译实验班）</v>
          </cell>
          <cell r="F618" t="str">
            <v>成都文理学院</v>
          </cell>
          <cell r="G618" t="str">
            <v>51502228400511</v>
          </cell>
        </row>
        <row r="619">
          <cell r="D619" t="str">
            <v>511028200004142924</v>
          </cell>
          <cell r="E619" t="str">
            <v>英语（翻译实验班）</v>
          </cell>
          <cell r="F619" t="str">
            <v>成都文理学院</v>
          </cell>
          <cell r="G619" t="str">
            <v>51502228400512</v>
          </cell>
        </row>
        <row r="620">
          <cell r="D620" t="str">
            <v>511028199908119545</v>
          </cell>
          <cell r="E620" t="str">
            <v>英语（翻译实验班）</v>
          </cell>
          <cell r="F620" t="str">
            <v>成都文理学院</v>
          </cell>
          <cell r="G620" t="str">
            <v>51502228400513</v>
          </cell>
        </row>
        <row r="621">
          <cell r="D621" t="str">
            <v>510824199807018128</v>
          </cell>
          <cell r="E621" t="str">
            <v>英语（翻译实验班）</v>
          </cell>
          <cell r="F621" t="str">
            <v>成都文理学院</v>
          </cell>
          <cell r="G621" t="str">
            <v>51502228400514</v>
          </cell>
        </row>
        <row r="622">
          <cell r="D622" t="str">
            <v>511321199905183180</v>
          </cell>
          <cell r="E622" t="str">
            <v>英语（翻译实验班）</v>
          </cell>
          <cell r="F622" t="str">
            <v>成都文理学院</v>
          </cell>
          <cell r="G622" t="str">
            <v>51502228400515</v>
          </cell>
        </row>
        <row r="623">
          <cell r="D623" t="str">
            <v>511523199708103966</v>
          </cell>
          <cell r="E623" t="str">
            <v>英语（翻译实验班）</v>
          </cell>
          <cell r="F623" t="str">
            <v>成都文理学院</v>
          </cell>
          <cell r="G623" t="str">
            <v>51502228400516</v>
          </cell>
        </row>
        <row r="624">
          <cell r="D624" t="str">
            <v>513721199904206081</v>
          </cell>
          <cell r="E624" t="str">
            <v>英语（翻译实验班）</v>
          </cell>
          <cell r="F624" t="str">
            <v>成都文理学院</v>
          </cell>
          <cell r="G624" t="str">
            <v>51502228400517</v>
          </cell>
        </row>
        <row r="625">
          <cell r="D625" t="str">
            <v>510131199908250060</v>
          </cell>
          <cell r="E625" t="str">
            <v>英语（翻译实验班）</v>
          </cell>
          <cell r="F625" t="str">
            <v>成都文理学院</v>
          </cell>
          <cell r="G625" t="str">
            <v>51502228400518</v>
          </cell>
        </row>
        <row r="626">
          <cell r="D626" t="str">
            <v>513701199805011320</v>
          </cell>
          <cell r="E626" t="str">
            <v>英语（翻译实验班）</v>
          </cell>
          <cell r="F626" t="str">
            <v>成都文理学院</v>
          </cell>
          <cell r="G626" t="str">
            <v>51502228400519</v>
          </cell>
        </row>
        <row r="627">
          <cell r="D627" t="str">
            <v>51302120000618042X</v>
          </cell>
          <cell r="E627" t="str">
            <v>英语（翻译实验班）</v>
          </cell>
          <cell r="F627" t="str">
            <v>成都文理学院</v>
          </cell>
          <cell r="G627" t="str">
            <v>51502228400520</v>
          </cell>
        </row>
        <row r="628">
          <cell r="D628" t="str">
            <v>51052119990822382X</v>
          </cell>
          <cell r="E628" t="str">
            <v>英语（翻译实验班）</v>
          </cell>
          <cell r="F628" t="str">
            <v>成都文理学院</v>
          </cell>
          <cell r="G628" t="str">
            <v>51502228400521</v>
          </cell>
        </row>
        <row r="629">
          <cell r="D629" t="str">
            <v>511529200005062540</v>
          </cell>
          <cell r="E629" t="str">
            <v>英语（翻译实验班）</v>
          </cell>
          <cell r="F629" t="str">
            <v>成都文理学院</v>
          </cell>
          <cell r="G629" t="str">
            <v>51502228400522</v>
          </cell>
        </row>
        <row r="630">
          <cell r="D630" t="str">
            <v>510321200004035441</v>
          </cell>
          <cell r="E630" t="str">
            <v>英语（翻译实验班）</v>
          </cell>
          <cell r="F630" t="str">
            <v>成都文理学院</v>
          </cell>
          <cell r="G630" t="str">
            <v>51502228400523</v>
          </cell>
        </row>
        <row r="631">
          <cell r="D631" t="str">
            <v>513023199909154027</v>
          </cell>
          <cell r="E631" t="str">
            <v>英语（翻译实验班）</v>
          </cell>
          <cell r="F631" t="str">
            <v>成都文理学院</v>
          </cell>
          <cell r="G631" t="str">
            <v>51502228400524</v>
          </cell>
        </row>
        <row r="632">
          <cell r="D632" t="str">
            <v>511011199903124786</v>
          </cell>
          <cell r="E632" t="str">
            <v>英语（翻译实验班）</v>
          </cell>
          <cell r="F632" t="str">
            <v>成都文理学院</v>
          </cell>
          <cell r="G632" t="str">
            <v>51502228400525</v>
          </cell>
        </row>
        <row r="633">
          <cell r="D633" t="str">
            <v>500242200007278806</v>
          </cell>
          <cell r="E633" t="str">
            <v>英语（翻译实验班）</v>
          </cell>
          <cell r="F633" t="str">
            <v>成都文理学院</v>
          </cell>
          <cell r="G633" t="str">
            <v>51502228400526</v>
          </cell>
        </row>
        <row r="634">
          <cell r="D634" t="str">
            <v>511902199806151224</v>
          </cell>
          <cell r="E634" t="str">
            <v>英语（翻译实验班）</v>
          </cell>
          <cell r="F634" t="str">
            <v>成都文理学院</v>
          </cell>
          <cell r="G634" t="str">
            <v>51502228400527</v>
          </cell>
        </row>
        <row r="635">
          <cell r="D635" t="str">
            <v>510904200004084282</v>
          </cell>
          <cell r="E635" t="str">
            <v>英语（翻译实验班）</v>
          </cell>
          <cell r="F635" t="str">
            <v>成都文理学院</v>
          </cell>
          <cell r="G635" t="str">
            <v>51502228400528</v>
          </cell>
        </row>
        <row r="636">
          <cell r="D636" t="str">
            <v>511521200008108080</v>
          </cell>
          <cell r="E636" t="str">
            <v>英语（翻译实验班）</v>
          </cell>
          <cell r="F636" t="str">
            <v>成都文理学院</v>
          </cell>
          <cell r="G636" t="str">
            <v>51502228400529</v>
          </cell>
        </row>
        <row r="637">
          <cell r="D637" t="str">
            <v>510722199907090954</v>
          </cell>
          <cell r="E637" t="str">
            <v>英语（翻译实验班）</v>
          </cell>
          <cell r="F637" t="str">
            <v>成都文理学院</v>
          </cell>
          <cell r="G637" t="str">
            <v>51502228400530</v>
          </cell>
        </row>
        <row r="638">
          <cell r="D638" t="str">
            <v>510322199905123028</v>
          </cell>
          <cell r="E638" t="str">
            <v>英语（翻译实验班）</v>
          </cell>
          <cell r="F638" t="str">
            <v>成都文理学院</v>
          </cell>
          <cell r="G638" t="str">
            <v>51502228400601</v>
          </cell>
        </row>
        <row r="639">
          <cell r="D639" t="str">
            <v>513721199805043328</v>
          </cell>
          <cell r="E639" t="str">
            <v>英语（翻译实验班）</v>
          </cell>
          <cell r="F639" t="str">
            <v>成都文理学院</v>
          </cell>
          <cell r="G639" t="str">
            <v>51502228400602</v>
          </cell>
        </row>
        <row r="640">
          <cell r="D640" t="str">
            <v>510824200010213044</v>
          </cell>
          <cell r="E640" t="str">
            <v>英语（翻译实验班）</v>
          </cell>
          <cell r="F640" t="str">
            <v>成都文理学院</v>
          </cell>
          <cell r="G640" t="str">
            <v>51502228400603</v>
          </cell>
        </row>
        <row r="641">
          <cell r="D641" t="str">
            <v>510823199911099187</v>
          </cell>
          <cell r="E641" t="str">
            <v>英语（翻译实验班）</v>
          </cell>
          <cell r="F641" t="str">
            <v>成都文理学院</v>
          </cell>
          <cell r="G641" t="str">
            <v>51502228400604</v>
          </cell>
        </row>
        <row r="642">
          <cell r="D642" t="str">
            <v>51010820000227122X</v>
          </cell>
          <cell r="E642" t="str">
            <v>英语（翻译实验班）</v>
          </cell>
          <cell r="F642" t="str">
            <v>成都文理学院</v>
          </cell>
          <cell r="G642" t="str">
            <v>51502228400605</v>
          </cell>
        </row>
        <row r="643">
          <cell r="D643" t="str">
            <v>511181200001160323</v>
          </cell>
          <cell r="E643" t="str">
            <v>英语（翻译实验班）</v>
          </cell>
          <cell r="F643" t="str">
            <v>成都文理学院</v>
          </cell>
          <cell r="G643" t="str">
            <v>51502228400606</v>
          </cell>
        </row>
        <row r="644">
          <cell r="D644" t="str">
            <v>513021199901153203</v>
          </cell>
          <cell r="E644" t="str">
            <v>英语（翻译实验班）</v>
          </cell>
          <cell r="F644" t="str">
            <v>成都文理学院</v>
          </cell>
          <cell r="G644" t="str">
            <v>51502228400607</v>
          </cell>
        </row>
        <row r="645">
          <cell r="D645" t="str">
            <v>510122199810150014</v>
          </cell>
          <cell r="E645" t="str">
            <v>英语（翻译实验班）</v>
          </cell>
          <cell r="F645" t="str">
            <v>成都文理学院</v>
          </cell>
          <cell r="G645" t="str">
            <v>51502228400608</v>
          </cell>
        </row>
        <row r="646">
          <cell r="D646" t="str">
            <v>513223199712061223</v>
          </cell>
          <cell r="E646" t="str">
            <v>英语（翻译实验班）</v>
          </cell>
          <cell r="F646" t="str">
            <v>成都文理学院</v>
          </cell>
          <cell r="G646" t="str">
            <v>51502228400609</v>
          </cell>
        </row>
        <row r="647">
          <cell r="D647" t="str">
            <v>511122199706190199</v>
          </cell>
          <cell r="E647" t="str">
            <v>英语（翻译实验班）</v>
          </cell>
          <cell r="F647" t="str">
            <v>成都文理学院</v>
          </cell>
          <cell r="G647" t="str">
            <v>51502228400610</v>
          </cell>
        </row>
        <row r="648">
          <cell r="D648" t="str">
            <v>510321199812271586</v>
          </cell>
          <cell r="E648" t="str">
            <v>英语（翻译实验班）</v>
          </cell>
          <cell r="F648" t="str">
            <v>成都文理学院</v>
          </cell>
          <cell r="G648" t="str">
            <v>51502228400611</v>
          </cell>
        </row>
        <row r="649">
          <cell r="D649" t="str">
            <v>511525199905118182</v>
          </cell>
          <cell r="E649" t="str">
            <v>英语（翻译实验班）</v>
          </cell>
          <cell r="F649" t="str">
            <v>成都文理学院</v>
          </cell>
          <cell r="G649" t="str">
            <v>51502228400612</v>
          </cell>
        </row>
        <row r="650">
          <cell r="D650" t="str">
            <v>513902199709290945</v>
          </cell>
          <cell r="E650" t="str">
            <v>英语（翻译实验班）</v>
          </cell>
          <cell r="F650" t="str">
            <v>成都文理学院</v>
          </cell>
          <cell r="G650" t="str">
            <v>51502228400613</v>
          </cell>
        </row>
        <row r="651">
          <cell r="D651" t="str">
            <v>511025199810137666</v>
          </cell>
          <cell r="E651" t="str">
            <v>英语（翻译实验班）</v>
          </cell>
          <cell r="F651" t="str">
            <v>成都文理学院</v>
          </cell>
          <cell r="G651" t="str">
            <v>51502228400614</v>
          </cell>
        </row>
        <row r="652">
          <cell r="D652" t="str">
            <v>51302219950602589X</v>
          </cell>
          <cell r="E652" t="str">
            <v>英语（翻译实验班）</v>
          </cell>
          <cell r="F652" t="str">
            <v>成都文理学院</v>
          </cell>
          <cell r="G652" t="str">
            <v>51502228400615</v>
          </cell>
        </row>
        <row r="653">
          <cell r="D653" t="str">
            <v>511325199808212926</v>
          </cell>
          <cell r="E653" t="str">
            <v>英语（翻译实验班）</v>
          </cell>
          <cell r="F653" t="str">
            <v>成都文理学院</v>
          </cell>
          <cell r="G653" t="str">
            <v>51502228400616</v>
          </cell>
        </row>
        <row r="654">
          <cell r="D654" t="str">
            <v>650105199810211328</v>
          </cell>
          <cell r="E654" t="str">
            <v>英语（翻译实验班）</v>
          </cell>
          <cell r="F654" t="str">
            <v>成都文理学院</v>
          </cell>
          <cell r="G654" t="str">
            <v>51502228400617</v>
          </cell>
        </row>
        <row r="655">
          <cell r="D655" t="str">
            <v>511132199908285420</v>
          </cell>
          <cell r="E655" t="str">
            <v>英语（翻译实验班）</v>
          </cell>
          <cell r="F655" t="str">
            <v>成都文理学院</v>
          </cell>
          <cell r="G655" t="str">
            <v>51502228400618</v>
          </cell>
        </row>
        <row r="656">
          <cell r="D656" t="str">
            <v>513821199810191080</v>
          </cell>
          <cell r="E656" t="str">
            <v>英语1</v>
          </cell>
          <cell r="F656" t="str">
            <v>成都文理学院</v>
          </cell>
          <cell r="G656" t="str">
            <v>51502228400619</v>
          </cell>
        </row>
        <row r="657">
          <cell r="D657" t="str">
            <v>510184200004090322</v>
          </cell>
          <cell r="E657" t="str">
            <v>英语1</v>
          </cell>
          <cell r="F657" t="str">
            <v>成都文理学院</v>
          </cell>
          <cell r="G657" t="str">
            <v>51502228400620</v>
          </cell>
        </row>
        <row r="658">
          <cell r="D658" t="str">
            <v>510727199905313327</v>
          </cell>
          <cell r="E658" t="str">
            <v>英语1</v>
          </cell>
          <cell r="F658" t="str">
            <v>成都文理学院</v>
          </cell>
          <cell r="G658" t="str">
            <v>51502228400621</v>
          </cell>
        </row>
        <row r="659">
          <cell r="D659" t="str">
            <v>513021200005211802</v>
          </cell>
          <cell r="E659" t="str">
            <v>英语1</v>
          </cell>
          <cell r="F659" t="str">
            <v>成都文理学院</v>
          </cell>
          <cell r="G659" t="str">
            <v>51502228400622</v>
          </cell>
        </row>
        <row r="660">
          <cell r="D660" t="str">
            <v>513822200001306740</v>
          </cell>
          <cell r="E660" t="str">
            <v>英语1</v>
          </cell>
          <cell r="F660" t="str">
            <v>成都文理学院</v>
          </cell>
          <cell r="G660" t="str">
            <v>51502228400623</v>
          </cell>
        </row>
        <row r="661">
          <cell r="D661" t="str">
            <v>513824199911020925</v>
          </cell>
          <cell r="E661" t="str">
            <v>英语1</v>
          </cell>
          <cell r="F661" t="str">
            <v>成都文理学院</v>
          </cell>
          <cell r="G661" t="str">
            <v>51502228400624</v>
          </cell>
        </row>
        <row r="662">
          <cell r="D662" t="str">
            <v>513124199909094927</v>
          </cell>
          <cell r="E662" t="str">
            <v>英语1</v>
          </cell>
          <cell r="F662" t="str">
            <v>成都文理学院</v>
          </cell>
          <cell r="G662" t="str">
            <v>51502228400625</v>
          </cell>
        </row>
        <row r="663">
          <cell r="D663" t="str">
            <v>51162119981109874X</v>
          </cell>
          <cell r="E663" t="str">
            <v>英语1</v>
          </cell>
          <cell r="F663" t="str">
            <v>成都文理学院</v>
          </cell>
          <cell r="G663" t="str">
            <v>51502228400626</v>
          </cell>
        </row>
        <row r="664">
          <cell r="D664" t="str">
            <v>511002200006133921</v>
          </cell>
          <cell r="E664" t="str">
            <v>英语1</v>
          </cell>
          <cell r="F664" t="str">
            <v>成都文理学院</v>
          </cell>
          <cell r="G664" t="str">
            <v>51502228400627</v>
          </cell>
        </row>
        <row r="665">
          <cell r="D665" t="str">
            <v>510182200002296420</v>
          </cell>
          <cell r="E665" t="str">
            <v>英语1</v>
          </cell>
          <cell r="F665" t="str">
            <v>成都文理学院</v>
          </cell>
          <cell r="G665" t="str">
            <v>51502228400628</v>
          </cell>
        </row>
        <row r="666">
          <cell r="D666" t="str">
            <v>522224200006140015</v>
          </cell>
          <cell r="E666" t="str">
            <v>英语1</v>
          </cell>
          <cell r="F666" t="str">
            <v>成都文理学院</v>
          </cell>
          <cell r="G666" t="str">
            <v>51502228400629</v>
          </cell>
        </row>
        <row r="667">
          <cell r="D667" t="str">
            <v>511523199903222901</v>
          </cell>
          <cell r="E667" t="str">
            <v>英语1</v>
          </cell>
          <cell r="F667" t="str">
            <v>成都文理学院</v>
          </cell>
          <cell r="G667" t="str">
            <v>51502228400630</v>
          </cell>
        </row>
        <row r="668">
          <cell r="D668" t="str">
            <v>510922200006023267</v>
          </cell>
          <cell r="E668" t="str">
            <v>英语1</v>
          </cell>
          <cell r="F668" t="str">
            <v>成都文理学院</v>
          </cell>
          <cell r="G668" t="str">
            <v>51502228400701</v>
          </cell>
        </row>
        <row r="669">
          <cell r="D669" t="str">
            <v>513825199810144212</v>
          </cell>
          <cell r="E669" t="str">
            <v>英语1</v>
          </cell>
          <cell r="F669" t="str">
            <v>成都文理学院</v>
          </cell>
          <cell r="G669" t="str">
            <v>51502228400702</v>
          </cell>
        </row>
        <row r="670">
          <cell r="D670" t="str">
            <v>511381199908047383</v>
          </cell>
          <cell r="E670" t="str">
            <v>英语1</v>
          </cell>
          <cell r="F670" t="str">
            <v>成都文理学院</v>
          </cell>
          <cell r="G670" t="str">
            <v>51502228400703</v>
          </cell>
        </row>
        <row r="671">
          <cell r="D671" t="str">
            <v>510311199807271749</v>
          </cell>
          <cell r="E671" t="str">
            <v>英语1</v>
          </cell>
          <cell r="F671" t="str">
            <v>成都文理学院</v>
          </cell>
          <cell r="G671" t="str">
            <v>51502228400704</v>
          </cell>
        </row>
        <row r="672">
          <cell r="D672" t="str">
            <v>510724199904290822</v>
          </cell>
          <cell r="E672" t="str">
            <v>英语1</v>
          </cell>
          <cell r="F672" t="str">
            <v>成都文理学院</v>
          </cell>
          <cell r="G672" t="str">
            <v>51502228400705</v>
          </cell>
        </row>
        <row r="673">
          <cell r="D673" t="str">
            <v>513701200003031325</v>
          </cell>
          <cell r="E673" t="str">
            <v>英语1</v>
          </cell>
          <cell r="F673" t="str">
            <v>成都文理学院</v>
          </cell>
          <cell r="G673" t="str">
            <v>51502228400706</v>
          </cell>
        </row>
        <row r="674">
          <cell r="D674" t="str">
            <v>513722200010175564</v>
          </cell>
          <cell r="E674" t="str">
            <v>英语1</v>
          </cell>
          <cell r="F674" t="str">
            <v>成都文理学院</v>
          </cell>
          <cell r="G674" t="str">
            <v>51502228400707</v>
          </cell>
        </row>
        <row r="675">
          <cell r="D675" t="str">
            <v>533523199907041820</v>
          </cell>
          <cell r="E675" t="str">
            <v>英语1</v>
          </cell>
          <cell r="F675" t="str">
            <v>成都文理学院</v>
          </cell>
          <cell r="G675" t="str">
            <v>51502228400708</v>
          </cell>
        </row>
        <row r="676">
          <cell r="D676" t="str">
            <v>513701199908012721</v>
          </cell>
          <cell r="E676" t="str">
            <v>英语1</v>
          </cell>
          <cell r="F676" t="str">
            <v>成都文理学院</v>
          </cell>
          <cell r="G676" t="str">
            <v>51502228400709</v>
          </cell>
        </row>
        <row r="677">
          <cell r="D677" t="str">
            <v>513902200005286046</v>
          </cell>
          <cell r="E677" t="str">
            <v>英语1</v>
          </cell>
          <cell r="F677" t="str">
            <v>成都文理学院</v>
          </cell>
          <cell r="G677" t="str">
            <v>51502228400710</v>
          </cell>
        </row>
        <row r="678">
          <cell r="D678" t="str">
            <v>431121199703250049</v>
          </cell>
          <cell r="E678" t="str">
            <v>英语1</v>
          </cell>
          <cell r="F678" t="str">
            <v>成都文理学院</v>
          </cell>
          <cell r="G678" t="str">
            <v>51502228400711</v>
          </cell>
        </row>
        <row r="679">
          <cell r="D679" t="str">
            <v>510525199910238161</v>
          </cell>
          <cell r="E679" t="str">
            <v>英语1</v>
          </cell>
          <cell r="F679" t="str">
            <v>成都文理学院</v>
          </cell>
          <cell r="G679" t="str">
            <v>51502228400712</v>
          </cell>
        </row>
        <row r="680">
          <cell r="D680" t="str">
            <v>510681199905260344</v>
          </cell>
          <cell r="E680" t="str">
            <v>英语1</v>
          </cell>
          <cell r="F680" t="str">
            <v>成都文理学院</v>
          </cell>
          <cell r="G680" t="str">
            <v>51502228400713</v>
          </cell>
        </row>
        <row r="681">
          <cell r="D681" t="str">
            <v>513723199903100042</v>
          </cell>
          <cell r="E681" t="str">
            <v>英语1</v>
          </cell>
          <cell r="F681" t="str">
            <v>成都文理学院</v>
          </cell>
          <cell r="G681" t="str">
            <v>51502228400714</v>
          </cell>
        </row>
        <row r="682">
          <cell r="D682" t="str">
            <v>510623200001267123</v>
          </cell>
          <cell r="E682" t="str">
            <v>英语1</v>
          </cell>
          <cell r="F682" t="str">
            <v>成都文理学院</v>
          </cell>
          <cell r="G682" t="str">
            <v>51502228400715</v>
          </cell>
        </row>
        <row r="683">
          <cell r="D683" t="str">
            <v>511623199906296725</v>
          </cell>
          <cell r="E683" t="str">
            <v>英语1</v>
          </cell>
          <cell r="F683" t="str">
            <v>成都文理学院</v>
          </cell>
          <cell r="G683" t="str">
            <v>51502228400716</v>
          </cell>
        </row>
        <row r="684">
          <cell r="D684" t="str">
            <v>510503199908095263</v>
          </cell>
          <cell r="E684" t="str">
            <v>英语1</v>
          </cell>
          <cell r="F684" t="str">
            <v>成都文理学院</v>
          </cell>
          <cell r="G684" t="str">
            <v>51502228400717</v>
          </cell>
        </row>
        <row r="685">
          <cell r="D685" t="str">
            <v>513022200006028221</v>
          </cell>
          <cell r="E685" t="str">
            <v>英语1</v>
          </cell>
          <cell r="F685" t="str">
            <v>成都文理学院</v>
          </cell>
          <cell r="G685" t="str">
            <v>51502228400718</v>
          </cell>
        </row>
        <row r="686">
          <cell r="D686" t="str">
            <v>510821199805055815</v>
          </cell>
          <cell r="E686" t="str">
            <v>英语1</v>
          </cell>
          <cell r="F686" t="str">
            <v>成都文理学院</v>
          </cell>
          <cell r="G686" t="str">
            <v>51502228400719</v>
          </cell>
        </row>
        <row r="687">
          <cell r="D687" t="str">
            <v>511028199808225922</v>
          </cell>
          <cell r="E687" t="str">
            <v>英语1</v>
          </cell>
          <cell r="F687" t="str">
            <v>成都文理学院</v>
          </cell>
          <cell r="G687" t="str">
            <v>51502228400720</v>
          </cell>
        </row>
        <row r="688">
          <cell r="D688" t="str">
            <v>510184200003288265</v>
          </cell>
          <cell r="E688" t="str">
            <v>英语1</v>
          </cell>
          <cell r="F688" t="str">
            <v>成都文理学院</v>
          </cell>
          <cell r="G688" t="str">
            <v>51502228400721</v>
          </cell>
        </row>
        <row r="689">
          <cell r="D689" t="str">
            <v>511528199907191622</v>
          </cell>
          <cell r="E689" t="str">
            <v>英语1</v>
          </cell>
          <cell r="F689" t="str">
            <v>成都文理学院</v>
          </cell>
          <cell r="G689" t="str">
            <v>51502228400722</v>
          </cell>
        </row>
        <row r="690">
          <cell r="D690" t="str">
            <v>511521200012142281</v>
          </cell>
          <cell r="E690" t="str">
            <v>英语1</v>
          </cell>
          <cell r="F690" t="str">
            <v>成都文理学院</v>
          </cell>
          <cell r="G690" t="str">
            <v>51502228400723</v>
          </cell>
        </row>
        <row r="691">
          <cell r="D691" t="str">
            <v>510821199904261323</v>
          </cell>
          <cell r="E691" t="str">
            <v>英语1</v>
          </cell>
          <cell r="F691" t="str">
            <v>成都文理学院</v>
          </cell>
          <cell r="G691" t="str">
            <v>51502228400724</v>
          </cell>
        </row>
        <row r="692">
          <cell r="D692" t="str">
            <v>511381199712278489</v>
          </cell>
          <cell r="E692" t="str">
            <v>英语1</v>
          </cell>
          <cell r="F692" t="str">
            <v>成都文理学院</v>
          </cell>
          <cell r="G692" t="str">
            <v>51502228400725</v>
          </cell>
        </row>
        <row r="693">
          <cell r="D693" t="str">
            <v>510502199909217422</v>
          </cell>
          <cell r="E693" t="str">
            <v>英语1</v>
          </cell>
          <cell r="F693" t="str">
            <v>成都文理学院</v>
          </cell>
          <cell r="G693" t="str">
            <v>51502228400726</v>
          </cell>
        </row>
        <row r="694">
          <cell r="D694" t="str">
            <v>512021200005240469</v>
          </cell>
          <cell r="E694" t="str">
            <v>英语1</v>
          </cell>
          <cell r="F694" t="str">
            <v>成都文理学院</v>
          </cell>
          <cell r="G694" t="str">
            <v>51502228400727</v>
          </cell>
        </row>
        <row r="695">
          <cell r="D695" t="str">
            <v>511602199902201520</v>
          </cell>
          <cell r="E695" t="str">
            <v>英语1</v>
          </cell>
          <cell r="F695" t="str">
            <v>成都文理学院</v>
          </cell>
          <cell r="G695" t="str">
            <v>51502228400728</v>
          </cell>
        </row>
        <row r="696">
          <cell r="D696" t="str">
            <v>513029199910086824</v>
          </cell>
          <cell r="E696" t="str">
            <v>英语1</v>
          </cell>
          <cell r="F696" t="str">
            <v>成都文理学院</v>
          </cell>
          <cell r="G696" t="str">
            <v>51502228400729</v>
          </cell>
        </row>
        <row r="697">
          <cell r="D697" t="str">
            <v>511112200006065322</v>
          </cell>
          <cell r="E697" t="str">
            <v>英语1</v>
          </cell>
          <cell r="F697" t="str">
            <v>成都文理学院</v>
          </cell>
          <cell r="G697" t="str">
            <v>51502228400730</v>
          </cell>
        </row>
        <row r="698">
          <cell r="D698" t="str">
            <v>510181199810016448</v>
          </cell>
          <cell r="E698" t="str">
            <v>英语1</v>
          </cell>
          <cell r="F698" t="str">
            <v>成都文理学院</v>
          </cell>
          <cell r="G698" t="str">
            <v>51502228400801</v>
          </cell>
        </row>
        <row r="699">
          <cell r="D699" t="str">
            <v>512021199909266324</v>
          </cell>
          <cell r="E699" t="str">
            <v>英语1</v>
          </cell>
          <cell r="F699" t="str">
            <v>成都文理学院</v>
          </cell>
          <cell r="G699" t="str">
            <v>51502228400802</v>
          </cell>
        </row>
        <row r="700">
          <cell r="D700" t="str">
            <v>511304199902164826</v>
          </cell>
          <cell r="E700" t="str">
            <v>英语1</v>
          </cell>
          <cell r="F700" t="str">
            <v>成都文理学院</v>
          </cell>
          <cell r="G700" t="str">
            <v>51502228400803</v>
          </cell>
        </row>
        <row r="701">
          <cell r="D701" t="str">
            <v>510821199911041345</v>
          </cell>
          <cell r="E701" t="str">
            <v>英语1</v>
          </cell>
          <cell r="F701" t="str">
            <v>成都文理学院</v>
          </cell>
          <cell r="G701" t="str">
            <v>51502228400804</v>
          </cell>
        </row>
        <row r="702">
          <cell r="D702" t="str">
            <v>513721199711233905</v>
          </cell>
          <cell r="E702" t="str">
            <v>英语1</v>
          </cell>
          <cell r="F702" t="str">
            <v>成都文理学院</v>
          </cell>
          <cell r="G702" t="str">
            <v>51502228400805</v>
          </cell>
        </row>
        <row r="703">
          <cell r="D703" t="str">
            <v>500243200107172749</v>
          </cell>
          <cell r="E703" t="str">
            <v>英语1</v>
          </cell>
          <cell r="F703" t="str">
            <v>成都文理学院</v>
          </cell>
          <cell r="G703" t="str">
            <v>51502228400806</v>
          </cell>
        </row>
        <row r="704">
          <cell r="D704" t="str">
            <v>511602199907261741</v>
          </cell>
          <cell r="E704" t="str">
            <v>英语1</v>
          </cell>
          <cell r="F704" t="str">
            <v>成都文理学院</v>
          </cell>
          <cell r="G704" t="str">
            <v>51502228400807</v>
          </cell>
        </row>
        <row r="705">
          <cell r="D705" t="str">
            <v>500223200001016689</v>
          </cell>
          <cell r="E705" t="str">
            <v>英语1</v>
          </cell>
          <cell r="F705" t="str">
            <v>成都文理学院</v>
          </cell>
          <cell r="G705" t="str">
            <v>51502228400808</v>
          </cell>
        </row>
        <row r="706">
          <cell r="D706" t="str">
            <v>511303200005302466</v>
          </cell>
          <cell r="E706" t="str">
            <v>英语1</v>
          </cell>
          <cell r="F706" t="str">
            <v>成都文理学院</v>
          </cell>
          <cell r="G706" t="str">
            <v>51502228400809</v>
          </cell>
        </row>
        <row r="707">
          <cell r="D707" t="str">
            <v>510521200004307401</v>
          </cell>
          <cell r="E707" t="str">
            <v>英语1</v>
          </cell>
          <cell r="F707" t="str">
            <v>成都文理学院</v>
          </cell>
          <cell r="G707" t="str">
            <v>51502228400810</v>
          </cell>
        </row>
        <row r="708">
          <cell r="D708" t="str">
            <v>510321199911213808</v>
          </cell>
          <cell r="E708" t="str">
            <v>英语1</v>
          </cell>
          <cell r="F708" t="str">
            <v>成都文理学院</v>
          </cell>
          <cell r="G708" t="str">
            <v>51502228400811</v>
          </cell>
        </row>
        <row r="709">
          <cell r="D709" t="str">
            <v>511622200009256714</v>
          </cell>
          <cell r="E709" t="str">
            <v>英语1</v>
          </cell>
          <cell r="F709" t="str">
            <v>成都文理学院</v>
          </cell>
          <cell r="G709" t="str">
            <v>51502228400812</v>
          </cell>
        </row>
        <row r="710">
          <cell r="D710" t="str">
            <v>51052519981007004X</v>
          </cell>
          <cell r="E710" t="str">
            <v>英语1</v>
          </cell>
          <cell r="F710" t="str">
            <v>成都文理学院</v>
          </cell>
          <cell r="G710" t="str">
            <v>51502228400813</v>
          </cell>
        </row>
        <row r="711">
          <cell r="D711" t="str">
            <v>513434199906265929</v>
          </cell>
          <cell r="E711" t="str">
            <v>英语1</v>
          </cell>
          <cell r="F711" t="str">
            <v>成都文理学院</v>
          </cell>
          <cell r="G711" t="str">
            <v>51502228400814</v>
          </cell>
        </row>
        <row r="712">
          <cell r="D712" t="str">
            <v>513401200009184844</v>
          </cell>
          <cell r="E712" t="str">
            <v>英语1</v>
          </cell>
          <cell r="F712" t="str">
            <v>成都文理学院</v>
          </cell>
          <cell r="G712" t="str">
            <v>51502228400815</v>
          </cell>
        </row>
        <row r="713">
          <cell r="D713" t="str">
            <v>51132220000727412X</v>
          </cell>
          <cell r="E713" t="str">
            <v>英语1</v>
          </cell>
          <cell r="F713" t="str">
            <v>成都文理学院</v>
          </cell>
          <cell r="G713" t="str">
            <v>51502228400816</v>
          </cell>
        </row>
        <row r="714">
          <cell r="D714" t="str">
            <v>513023199907037126</v>
          </cell>
          <cell r="E714" t="str">
            <v>英语1</v>
          </cell>
          <cell r="F714" t="str">
            <v>成都文理学院</v>
          </cell>
          <cell r="G714" t="str">
            <v>51502228400817</v>
          </cell>
        </row>
        <row r="715">
          <cell r="D715" t="str">
            <v>511025199910122365</v>
          </cell>
          <cell r="E715" t="str">
            <v>英语1</v>
          </cell>
          <cell r="F715" t="str">
            <v>成都文理学院</v>
          </cell>
          <cell r="G715" t="str">
            <v>51502228400818</v>
          </cell>
        </row>
        <row r="716">
          <cell r="D716" t="str">
            <v>510125200002070424</v>
          </cell>
          <cell r="E716" t="str">
            <v>英语1</v>
          </cell>
          <cell r="F716" t="str">
            <v>成都文理学院</v>
          </cell>
          <cell r="G716" t="str">
            <v>51502228400819</v>
          </cell>
        </row>
        <row r="717">
          <cell r="D717" t="str">
            <v>511322199808048821</v>
          </cell>
          <cell r="E717" t="str">
            <v>英语1</v>
          </cell>
          <cell r="F717" t="str">
            <v>成都文理学院</v>
          </cell>
          <cell r="G717" t="str">
            <v>51502228400820</v>
          </cell>
        </row>
        <row r="718">
          <cell r="D718" t="str">
            <v>511102200004272421</v>
          </cell>
          <cell r="E718" t="str">
            <v>英语1</v>
          </cell>
          <cell r="F718" t="str">
            <v>成都文理学院</v>
          </cell>
          <cell r="G718" t="str">
            <v>51502228400821</v>
          </cell>
        </row>
        <row r="719">
          <cell r="D719" t="str">
            <v>513426199809201819</v>
          </cell>
          <cell r="E719" t="str">
            <v>英语1</v>
          </cell>
          <cell r="F719" t="str">
            <v>成都文理学院</v>
          </cell>
          <cell r="G719" t="str">
            <v>51502228400822</v>
          </cell>
        </row>
        <row r="720">
          <cell r="D720" t="str">
            <v>511324200104294088</v>
          </cell>
          <cell r="E720" t="str">
            <v>英语1</v>
          </cell>
          <cell r="F720" t="str">
            <v>成都文理学院</v>
          </cell>
          <cell r="G720" t="str">
            <v>51502228400823</v>
          </cell>
        </row>
        <row r="721">
          <cell r="D721" t="str">
            <v>511322199904028927</v>
          </cell>
          <cell r="E721" t="str">
            <v>英语1</v>
          </cell>
          <cell r="F721" t="str">
            <v>成都文理学院</v>
          </cell>
          <cell r="G721" t="str">
            <v>51502228400824</v>
          </cell>
        </row>
        <row r="722">
          <cell r="D722" t="str">
            <v>511325199805021526</v>
          </cell>
          <cell r="E722" t="str">
            <v>英语1</v>
          </cell>
          <cell r="F722" t="str">
            <v>成都文理学院</v>
          </cell>
          <cell r="G722" t="str">
            <v>51502228400825</v>
          </cell>
        </row>
        <row r="723">
          <cell r="D723" t="str">
            <v>513901199903082326</v>
          </cell>
          <cell r="E723" t="str">
            <v>英语1</v>
          </cell>
          <cell r="F723" t="str">
            <v>成都文理学院</v>
          </cell>
          <cell r="G723" t="str">
            <v>51502228400826</v>
          </cell>
        </row>
        <row r="724">
          <cell r="D724" t="str">
            <v>513921199908296820</v>
          </cell>
          <cell r="E724" t="str">
            <v>英语1</v>
          </cell>
          <cell r="F724" t="str">
            <v>成都文理学院</v>
          </cell>
          <cell r="G724" t="str">
            <v>51502228400827</v>
          </cell>
        </row>
        <row r="725">
          <cell r="D725" t="str">
            <v>513030199911300226</v>
          </cell>
          <cell r="E725" t="str">
            <v>英语1</v>
          </cell>
          <cell r="F725" t="str">
            <v>成都文理学院</v>
          </cell>
          <cell r="G725" t="str">
            <v>51502228400828</v>
          </cell>
        </row>
        <row r="726">
          <cell r="D726" t="str">
            <v>511102200008282424</v>
          </cell>
          <cell r="E726" t="str">
            <v>英语1</v>
          </cell>
          <cell r="F726" t="str">
            <v>成都文理学院</v>
          </cell>
          <cell r="G726" t="str">
            <v>51502228400829</v>
          </cell>
        </row>
        <row r="727">
          <cell r="D727" t="str">
            <v>513825199809123828</v>
          </cell>
          <cell r="E727" t="str">
            <v>英语1</v>
          </cell>
          <cell r="F727" t="str">
            <v>成都文理学院</v>
          </cell>
          <cell r="G727" t="str">
            <v>51502228400830</v>
          </cell>
        </row>
        <row r="728">
          <cell r="D728" t="str">
            <v>513822199812205841</v>
          </cell>
          <cell r="E728" t="str">
            <v>英语1</v>
          </cell>
          <cell r="F728" t="str">
            <v>成都文理学院</v>
          </cell>
          <cell r="G728" t="str">
            <v>51502228400901</v>
          </cell>
        </row>
        <row r="729">
          <cell r="D729" t="str">
            <v>652922199910100010</v>
          </cell>
          <cell r="E729" t="str">
            <v>英语1</v>
          </cell>
          <cell r="F729" t="str">
            <v>成都文理学院</v>
          </cell>
          <cell r="G729" t="str">
            <v>51502228400902</v>
          </cell>
        </row>
        <row r="730">
          <cell r="D730" t="str">
            <v>511304199910093220</v>
          </cell>
          <cell r="E730" t="str">
            <v>英语1</v>
          </cell>
          <cell r="F730" t="str">
            <v>成都文理学院</v>
          </cell>
          <cell r="G730" t="str">
            <v>51502228400903</v>
          </cell>
        </row>
        <row r="731">
          <cell r="D731" t="str">
            <v>530112200003074525</v>
          </cell>
          <cell r="E731" t="str">
            <v>英语1</v>
          </cell>
          <cell r="F731" t="str">
            <v>成都文理学院</v>
          </cell>
          <cell r="G731" t="str">
            <v>51502228400904</v>
          </cell>
        </row>
        <row r="732">
          <cell r="D732" t="str">
            <v>511111200008065522</v>
          </cell>
          <cell r="E732" t="str">
            <v>英语1</v>
          </cell>
          <cell r="F732" t="str">
            <v>成都文理学院</v>
          </cell>
          <cell r="G732" t="str">
            <v>51502228400905</v>
          </cell>
        </row>
        <row r="733">
          <cell r="D733" t="str">
            <v>510521200005267579</v>
          </cell>
          <cell r="E733" t="str">
            <v>英语1</v>
          </cell>
          <cell r="F733" t="str">
            <v>成都文理学院</v>
          </cell>
          <cell r="G733" t="str">
            <v>51502228400906</v>
          </cell>
        </row>
        <row r="734">
          <cell r="D734" t="str">
            <v>510682199907305987</v>
          </cell>
          <cell r="E734" t="str">
            <v>英语1</v>
          </cell>
          <cell r="F734" t="str">
            <v>成都文理学院</v>
          </cell>
          <cell r="G734" t="str">
            <v>51502228400907</v>
          </cell>
        </row>
        <row r="735">
          <cell r="D735" t="str">
            <v>510722199809266266</v>
          </cell>
          <cell r="E735" t="str">
            <v>英语1</v>
          </cell>
          <cell r="F735" t="str">
            <v>成都文理学院</v>
          </cell>
          <cell r="G735" t="str">
            <v>51502228400908</v>
          </cell>
        </row>
        <row r="736">
          <cell r="D736" t="str">
            <v>510522200006228201</v>
          </cell>
          <cell r="E736" t="str">
            <v>英语1</v>
          </cell>
          <cell r="F736" t="str">
            <v>成都文理学院</v>
          </cell>
          <cell r="G736" t="str">
            <v>51502228400909</v>
          </cell>
        </row>
        <row r="737">
          <cell r="D737" t="str">
            <v>51130419991020762X</v>
          </cell>
          <cell r="E737" t="str">
            <v>英语1</v>
          </cell>
          <cell r="F737" t="str">
            <v>成都文理学院</v>
          </cell>
          <cell r="G737" t="str">
            <v>51502228400910</v>
          </cell>
        </row>
        <row r="738">
          <cell r="D738" t="str">
            <v>51300219980720022X</v>
          </cell>
          <cell r="E738" t="str">
            <v>英语1</v>
          </cell>
          <cell r="F738" t="str">
            <v>成都文理学院</v>
          </cell>
          <cell r="G738" t="str">
            <v>51502228400911</v>
          </cell>
        </row>
        <row r="739">
          <cell r="D739" t="str">
            <v>510722199805187245</v>
          </cell>
          <cell r="E739" t="str">
            <v>英语1</v>
          </cell>
          <cell r="F739" t="str">
            <v>成都文理学院</v>
          </cell>
          <cell r="G739" t="str">
            <v>51502228400912</v>
          </cell>
        </row>
        <row r="740">
          <cell r="D740" t="str">
            <v>513002200001124964</v>
          </cell>
          <cell r="E740" t="str">
            <v>英语1</v>
          </cell>
          <cell r="F740" t="str">
            <v>成都文理学院</v>
          </cell>
          <cell r="G740" t="str">
            <v>51502228400913</v>
          </cell>
        </row>
        <row r="741">
          <cell r="D741" t="str">
            <v>511322199808251360</v>
          </cell>
          <cell r="E741" t="str">
            <v>英语1</v>
          </cell>
          <cell r="F741" t="str">
            <v>成都文理学院</v>
          </cell>
          <cell r="G741" t="str">
            <v>51502228400914</v>
          </cell>
        </row>
        <row r="742">
          <cell r="D742" t="str">
            <v>511922200108184820</v>
          </cell>
          <cell r="E742" t="str">
            <v>英语1</v>
          </cell>
          <cell r="F742" t="str">
            <v>成都文理学院</v>
          </cell>
          <cell r="G742" t="str">
            <v>51502228400915</v>
          </cell>
        </row>
        <row r="743">
          <cell r="D743" t="str">
            <v>511028199910195141</v>
          </cell>
          <cell r="E743" t="str">
            <v>英语1</v>
          </cell>
          <cell r="F743" t="str">
            <v>成都文理学院</v>
          </cell>
          <cell r="G743" t="str">
            <v>51502228400916</v>
          </cell>
        </row>
        <row r="744">
          <cell r="D744" t="str">
            <v>511621200001037326</v>
          </cell>
          <cell r="E744" t="str">
            <v>英语1</v>
          </cell>
          <cell r="F744" t="str">
            <v>成都文理学院</v>
          </cell>
          <cell r="G744" t="str">
            <v>51502228400917</v>
          </cell>
        </row>
        <row r="745">
          <cell r="D745" t="str">
            <v>511102199906230022</v>
          </cell>
          <cell r="E745" t="str">
            <v>英语1</v>
          </cell>
          <cell r="F745" t="str">
            <v>成都文理学院</v>
          </cell>
          <cell r="G745" t="str">
            <v>51502228400918</v>
          </cell>
        </row>
        <row r="746">
          <cell r="D746" t="str">
            <v>513401199809222225</v>
          </cell>
          <cell r="E746" t="str">
            <v>英语1</v>
          </cell>
          <cell r="F746" t="str">
            <v>成都文理学院</v>
          </cell>
          <cell r="G746" t="str">
            <v>51502228400919</v>
          </cell>
        </row>
        <row r="747">
          <cell r="D747" t="str">
            <v>51132219990702258X</v>
          </cell>
          <cell r="E747" t="str">
            <v>英语1</v>
          </cell>
          <cell r="F747" t="str">
            <v>成都文理学院</v>
          </cell>
          <cell r="G747" t="str">
            <v>51502228400920</v>
          </cell>
        </row>
        <row r="748">
          <cell r="D748" t="str">
            <v>511381199901308608</v>
          </cell>
          <cell r="E748" t="str">
            <v>英语1</v>
          </cell>
          <cell r="F748" t="str">
            <v>成都文理学院</v>
          </cell>
          <cell r="G748" t="str">
            <v>51502228400921</v>
          </cell>
        </row>
        <row r="749">
          <cell r="D749" t="str">
            <v>511381199901020049</v>
          </cell>
          <cell r="E749" t="str">
            <v>英语1</v>
          </cell>
          <cell r="F749" t="str">
            <v>成都文理学院</v>
          </cell>
          <cell r="G749" t="str">
            <v>51502228400922</v>
          </cell>
        </row>
        <row r="750">
          <cell r="D750" t="str">
            <v>510105199905010763</v>
          </cell>
          <cell r="E750" t="str">
            <v>英语1</v>
          </cell>
          <cell r="F750" t="str">
            <v>成都文理学院</v>
          </cell>
          <cell r="G750" t="str">
            <v>51502228400923</v>
          </cell>
        </row>
        <row r="751">
          <cell r="D751" t="str">
            <v>510304199809101520</v>
          </cell>
          <cell r="E751" t="str">
            <v>英语1</v>
          </cell>
          <cell r="F751" t="str">
            <v>成都文理学院</v>
          </cell>
          <cell r="G751" t="str">
            <v>51502228400924</v>
          </cell>
        </row>
        <row r="752">
          <cell r="D752" t="str">
            <v>511923199902203989</v>
          </cell>
          <cell r="E752" t="str">
            <v>英语1</v>
          </cell>
          <cell r="F752" t="str">
            <v>成都文理学院</v>
          </cell>
          <cell r="G752" t="str">
            <v>51502228400925</v>
          </cell>
        </row>
        <row r="753">
          <cell r="D753" t="str">
            <v>511181199905203044</v>
          </cell>
          <cell r="E753" t="str">
            <v>英语1</v>
          </cell>
          <cell r="F753" t="str">
            <v>成都文理学院</v>
          </cell>
          <cell r="G753" t="str">
            <v>51502228400926</v>
          </cell>
        </row>
        <row r="754">
          <cell r="D754" t="str">
            <v>511524199905105262</v>
          </cell>
          <cell r="E754" t="str">
            <v>英语1</v>
          </cell>
          <cell r="F754" t="str">
            <v>成都文理学院</v>
          </cell>
          <cell r="G754" t="str">
            <v>51502228400927</v>
          </cell>
        </row>
        <row r="755">
          <cell r="D755" t="str">
            <v>511902200011270145</v>
          </cell>
          <cell r="E755" t="str">
            <v>英语1</v>
          </cell>
          <cell r="F755" t="str">
            <v>成都文理学院</v>
          </cell>
          <cell r="G755" t="str">
            <v>51502228400928</v>
          </cell>
        </row>
        <row r="756">
          <cell r="D756" t="str">
            <v>522423200002142325</v>
          </cell>
          <cell r="E756" t="str">
            <v>英语1</v>
          </cell>
          <cell r="F756" t="str">
            <v>成都文理学院</v>
          </cell>
          <cell r="G756" t="str">
            <v>51502228400929</v>
          </cell>
        </row>
        <row r="757">
          <cell r="D757" t="str">
            <v>511025200001018806</v>
          </cell>
          <cell r="E757" t="str">
            <v>英语1</v>
          </cell>
          <cell r="F757" t="str">
            <v>成都文理学院</v>
          </cell>
          <cell r="G757" t="str">
            <v>51502228400930</v>
          </cell>
        </row>
        <row r="758">
          <cell r="D758" t="str">
            <v>513124199903254942</v>
          </cell>
          <cell r="E758" t="str">
            <v>英语1</v>
          </cell>
          <cell r="F758" t="str">
            <v>成都文理学院</v>
          </cell>
          <cell r="G758" t="str">
            <v>51502228401001</v>
          </cell>
        </row>
        <row r="759">
          <cell r="D759" t="str">
            <v>510921199912261839</v>
          </cell>
          <cell r="E759" t="str">
            <v>英语1</v>
          </cell>
          <cell r="F759" t="str">
            <v>成都文理学院</v>
          </cell>
          <cell r="G759" t="str">
            <v>51502228401002</v>
          </cell>
        </row>
        <row r="760">
          <cell r="D760" t="str">
            <v>431122200009256127</v>
          </cell>
          <cell r="E760" t="str">
            <v>英语1</v>
          </cell>
          <cell r="F760" t="str">
            <v>成都文理学院</v>
          </cell>
          <cell r="G760" t="str">
            <v>51502228401003</v>
          </cell>
        </row>
        <row r="761">
          <cell r="D761" t="str">
            <v>513423200003020724</v>
          </cell>
          <cell r="E761" t="str">
            <v>英语1</v>
          </cell>
          <cell r="F761" t="str">
            <v>成都文理学院</v>
          </cell>
          <cell r="G761" t="str">
            <v>51502228401004</v>
          </cell>
        </row>
        <row r="762">
          <cell r="D762" t="str">
            <v>51160220001105610X</v>
          </cell>
          <cell r="E762" t="str">
            <v>英语1</v>
          </cell>
          <cell r="F762" t="str">
            <v>成都文理学院</v>
          </cell>
          <cell r="G762" t="str">
            <v>51502228401005</v>
          </cell>
        </row>
        <row r="763">
          <cell r="D763" t="str">
            <v>510525199902272044</v>
          </cell>
          <cell r="E763" t="str">
            <v>英语1</v>
          </cell>
          <cell r="F763" t="str">
            <v>成都文理学院</v>
          </cell>
          <cell r="G763" t="str">
            <v>51502228401006</v>
          </cell>
        </row>
        <row r="764">
          <cell r="D764" t="str">
            <v>513821200006209046</v>
          </cell>
          <cell r="E764" t="str">
            <v>英语1</v>
          </cell>
          <cell r="F764" t="str">
            <v>成都文理学院</v>
          </cell>
          <cell r="G764" t="str">
            <v>51502228401007</v>
          </cell>
        </row>
        <row r="765">
          <cell r="D765" t="str">
            <v>510811200008011927</v>
          </cell>
          <cell r="E765" t="str">
            <v>英语1</v>
          </cell>
          <cell r="F765" t="str">
            <v>成都文理学院</v>
          </cell>
          <cell r="G765" t="str">
            <v>51502228401008</v>
          </cell>
        </row>
        <row r="766">
          <cell r="D766" t="str">
            <v>51072219990419036X</v>
          </cell>
          <cell r="E766" t="str">
            <v>英语1</v>
          </cell>
          <cell r="F766" t="str">
            <v>成都文理学院</v>
          </cell>
          <cell r="G766" t="str">
            <v>51502228401009</v>
          </cell>
        </row>
        <row r="767">
          <cell r="D767" t="str">
            <v>51072419981107694X</v>
          </cell>
          <cell r="E767" t="str">
            <v>英语1</v>
          </cell>
          <cell r="F767" t="str">
            <v>成都文理学院</v>
          </cell>
          <cell r="G767" t="str">
            <v>51502228401010</v>
          </cell>
        </row>
        <row r="768">
          <cell r="D768" t="str">
            <v>51372220000118002X</v>
          </cell>
          <cell r="E768" t="str">
            <v>英语1</v>
          </cell>
          <cell r="F768" t="str">
            <v>成都文理学院</v>
          </cell>
          <cell r="G768" t="str">
            <v>51502228401011</v>
          </cell>
        </row>
        <row r="769">
          <cell r="D769" t="str">
            <v>513821200008269309</v>
          </cell>
          <cell r="E769" t="str">
            <v>英语1</v>
          </cell>
          <cell r="F769" t="str">
            <v>成都文理学院</v>
          </cell>
          <cell r="G769" t="str">
            <v>51502228401012</v>
          </cell>
        </row>
        <row r="770">
          <cell r="D770" t="str">
            <v>511527199911226545</v>
          </cell>
          <cell r="E770" t="str">
            <v>英语1</v>
          </cell>
          <cell r="F770" t="str">
            <v>成都文理学院</v>
          </cell>
          <cell r="G770" t="str">
            <v>51502228401013</v>
          </cell>
        </row>
        <row r="771">
          <cell r="D771" t="str">
            <v>511324199805290025</v>
          </cell>
          <cell r="E771" t="str">
            <v>英语1</v>
          </cell>
          <cell r="F771" t="str">
            <v>成都文理学院</v>
          </cell>
          <cell r="G771" t="str">
            <v>51502228401014</v>
          </cell>
        </row>
        <row r="772">
          <cell r="D772" t="str">
            <v>511023199811252866</v>
          </cell>
          <cell r="E772" t="str">
            <v>英语1</v>
          </cell>
          <cell r="F772" t="str">
            <v>成都文理学院</v>
          </cell>
          <cell r="G772" t="str">
            <v>51502228401015</v>
          </cell>
        </row>
        <row r="773">
          <cell r="D773" t="str">
            <v>513022199901010188</v>
          </cell>
          <cell r="E773" t="str">
            <v>英语1</v>
          </cell>
          <cell r="F773" t="str">
            <v>成都文理学院</v>
          </cell>
          <cell r="G773" t="str">
            <v>51502228401016</v>
          </cell>
        </row>
        <row r="774">
          <cell r="D774" t="str">
            <v>513902200108076279</v>
          </cell>
          <cell r="E774" t="str">
            <v>英语1</v>
          </cell>
          <cell r="F774" t="str">
            <v>成都文理学院</v>
          </cell>
          <cell r="G774" t="str">
            <v>51502228401017</v>
          </cell>
        </row>
        <row r="775">
          <cell r="D775" t="str">
            <v>511321199909174089</v>
          </cell>
          <cell r="E775" t="str">
            <v>英语1</v>
          </cell>
          <cell r="F775" t="str">
            <v>成都文理学院</v>
          </cell>
          <cell r="G775" t="str">
            <v>51502228401018</v>
          </cell>
        </row>
        <row r="776">
          <cell r="D776" t="str">
            <v>510322199811047888</v>
          </cell>
          <cell r="E776" t="str">
            <v>英语1</v>
          </cell>
          <cell r="F776" t="str">
            <v>成都文理学院</v>
          </cell>
          <cell r="G776" t="str">
            <v>51502228401019</v>
          </cell>
        </row>
        <row r="777">
          <cell r="D777" t="str">
            <v>510521199906112907</v>
          </cell>
          <cell r="E777" t="str">
            <v>英语1</v>
          </cell>
          <cell r="F777" t="str">
            <v>成都文理学院</v>
          </cell>
          <cell r="G777" t="str">
            <v>51502228401020</v>
          </cell>
        </row>
        <row r="778">
          <cell r="D778" t="str">
            <v>51100220010224252X</v>
          </cell>
          <cell r="E778" t="str">
            <v>英语1</v>
          </cell>
          <cell r="F778" t="str">
            <v>成都文理学院</v>
          </cell>
          <cell r="G778" t="str">
            <v>51502228401021</v>
          </cell>
        </row>
        <row r="779">
          <cell r="D779" t="str">
            <v>51052519980111790X</v>
          </cell>
          <cell r="E779" t="str">
            <v>英语1</v>
          </cell>
          <cell r="F779" t="str">
            <v>成都文理学院</v>
          </cell>
          <cell r="G779" t="str">
            <v>51502228401022</v>
          </cell>
        </row>
        <row r="780">
          <cell r="D780" t="str">
            <v>511781200006308748</v>
          </cell>
          <cell r="E780" t="str">
            <v>英语1</v>
          </cell>
          <cell r="F780" t="str">
            <v>成都文理学院</v>
          </cell>
          <cell r="G780" t="str">
            <v>51502228401023</v>
          </cell>
        </row>
        <row r="781">
          <cell r="D781" t="str">
            <v>51138120000926542X</v>
          </cell>
          <cell r="E781" t="str">
            <v>英语1</v>
          </cell>
          <cell r="F781" t="str">
            <v>成都文理学院</v>
          </cell>
          <cell r="G781" t="str">
            <v>51502228401024</v>
          </cell>
        </row>
        <row r="782">
          <cell r="D782" t="str">
            <v>513701199804107224</v>
          </cell>
          <cell r="E782" t="str">
            <v>英语1</v>
          </cell>
          <cell r="F782" t="str">
            <v>成都文理学院</v>
          </cell>
          <cell r="G782" t="str">
            <v>51502228401025</v>
          </cell>
        </row>
        <row r="783">
          <cell r="D783" t="str">
            <v>51050319990516346X</v>
          </cell>
          <cell r="E783" t="str">
            <v>英语1</v>
          </cell>
          <cell r="F783" t="str">
            <v>成都文理学院</v>
          </cell>
          <cell r="G783" t="str">
            <v>51502228401026</v>
          </cell>
        </row>
        <row r="784">
          <cell r="D784" t="str">
            <v>51072519991110422X</v>
          </cell>
          <cell r="E784" t="str">
            <v>英语1</v>
          </cell>
          <cell r="F784" t="str">
            <v>成都文理学院</v>
          </cell>
          <cell r="G784" t="str">
            <v>51502228401027</v>
          </cell>
        </row>
        <row r="785">
          <cell r="D785" t="str">
            <v>511323199904061926</v>
          </cell>
          <cell r="E785" t="str">
            <v>英语1</v>
          </cell>
          <cell r="F785" t="str">
            <v>成都文理学院</v>
          </cell>
          <cell r="G785" t="str">
            <v>51502228401028</v>
          </cell>
        </row>
        <row r="786">
          <cell r="D786" t="str">
            <v>513822199709147663</v>
          </cell>
          <cell r="E786" t="str">
            <v>英语1</v>
          </cell>
          <cell r="F786" t="str">
            <v>成都文理学院</v>
          </cell>
          <cell r="G786" t="str">
            <v>51502228401029</v>
          </cell>
        </row>
        <row r="787">
          <cell r="D787" t="str">
            <v>511025200006035365</v>
          </cell>
          <cell r="E787" t="str">
            <v>英语1</v>
          </cell>
          <cell r="F787" t="str">
            <v>成都文理学院</v>
          </cell>
          <cell r="G787" t="str">
            <v>51502228401030</v>
          </cell>
        </row>
        <row r="788">
          <cell r="D788" t="str">
            <v>510504199909241222</v>
          </cell>
          <cell r="E788" t="str">
            <v>英语1</v>
          </cell>
          <cell r="F788" t="str">
            <v>成都文理学院</v>
          </cell>
          <cell r="G788" t="str">
            <v>51502228401101</v>
          </cell>
        </row>
        <row r="789">
          <cell r="D789" t="str">
            <v>51013120000219001X</v>
          </cell>
          <cell r="E789" t="str">
            <v>英语1</v>
          </cell>
          <cell r="F789" t="str">
            <v>成都文理学院</v>
          </cell>
          <cell r="G789" t="str">
            <v>51502228401102</v>
          </cell>
        </row>
        <row r="790">
          <cell r="D790" t="str">
            <v>510502200004168027</v>
          </cell>
          <cell r="E790" t="str">
            <v>英语1</v>
          </cell>
          <cell r="F790" t="str">
            <v>成都文理学院</v>
          </cell>
          <cell r="G790" t="str">
            <v>51502228401103</v>
          </cell>
        </row>
        <row r="791">
          <cell r="D791" t="str">
            <v>511024199903020380</v>
          </cell>
          <cell r="E791" t="str">
            <v>英语1</v>
          </cell>
          <cell r="F791" t="str">
            <v>成都文理学院</v>
          </cell>
          <cell r="G791" t="str">
            <v>51502228401104</v>
          </cell>
        </row>
        <row r="792">
          <cell r="D792" t="str">
            <v>511602200004077009</v>
          </cell>
          <cell r="E792" t="str">
            <v>英语1</v>
          </cell>
          <cell r="F792" t="str">
            <v>成都文理学院</v>
          </cell>
          <cell r="G792" t="str">
            <v>51502228401105</v>
          </cell>
        </row>
        <row r="793">
          <cell r="D793" t="str">
            <v>513401199902181229</v>
          </cell>
          <cell r="E793" t="str">
            <v>英语1</v>
          </cell>
          <cell r="F793" t="str">
            <v>成都文理学院</v>
          </cell>
          <cell r="G793" t="str">
            <v>51502228401106</v>
          </cell>
        </row>
        <row r="794">
          <cell r="D794" t="str">
            <v>510184199811262164</v>
          </cell>
          <cell r="E794" t="str">
            <v>英语1</v>
          </cell>
          <cell r="F794" t="str">
            <v>成都文理学院</v>
          </cell>
          <cell r="G794" t="str">
            <v>51502228401107</v>
          </cell>
        </row>
        <row r="795">
          <cell r="D795" t="str">
            <v>500237200003011580</v>
          </cell>
          <cell r="E795" t="str">
            <v>英语1</v>
          </cell>
          <cell r="F795" t="str">
            <v>成都文理学院</v>
          </cell>
          <cell r="G795" t="str">
            <v>51502228401108</v>
          </cell>
        </row>
        <row r="796">
          <cell r="D796" t="str">
            <v>511623200008261163</v>
          </cell>
          <cell r="E796" t="str">
            <v>英语1</v>
          </cell>
          <cell r="F796" t="str">
            <v>成都文理学院</v>
          </cell>
          <cell r="G796" t="str">
            <v>51502228401109</v>
          </cell>
        </row>
        <row r="797">
          <cell r="D797" t="str">
            <v>510504200010140349</v>
          </cell>
          <cell r="E797" t="str">
            <v>英语1</v>
          </cell>
          <cell r="F797" t="str">
            <v>成都文理学院</v>
          </cell>
          <cell r="G797" t="str">
            <v>51502228401110</v>
          </cell>
        </row>
        <row r="798">
          <cell r="D798" t="str">
            <v>510683199808280629</v>
          </cell>
          <cell r="E798" t="str">
            <v>英语1</v>
          </cell>
          <cell r="F798" t="str">
            <v>成都文理学院</v>
          </cell>
          <cell r="G798" t="str">
            <v>51502228401111</v>
          </cell>
        </row>
        <row r="799">
          <cell r="D799" t="str">
            <v>511621199709028649</v>
          </cell>
          <cell r="E799" t="str">
            <v>英语1</v>
          </cell>
          <cell r="F799" t="str">
            <v>成都文理学院</v>
          </cell>
          <cell r="G799" t="str">
            <v>51502228401112</v>
          </cell>
        </row>
        <row r="800">
          <cell r="D800" t="str">
            <v>510132199905110122</v>
          </cell>
          <cell r="E800" t="str">
            <v>英语1</v>
          </cell>
          <cell r="F800" t="str">
            <v>成都文理学院</v>
          </cell>
          <cell r="G800" t="str">
            <v>51502228401113</v>
          </cell>
        </row>
        <row r="801">
          <cell r="D801" t="str">
            <v>510902199905203308</v>
          </cell>
          <cell r="E801" t="str">
            <v>英语1</v>
          </cell>
          <cell r="F801" t="str">
            <v>成都文理学院</v>
          </cell>
          <cell r="G801" t="str">
            <v>51502228401114</v>
          </cell>
        </row>
        <row r="802">
          <cell r="D802" t="str">
            <v>510322199708060427</v>
          </cell>
          <cell r="E802" t="str">
            <v>英语1</v>
          </cell>
          <cell r="F802" t="str">
            <v>成都文理学院</v>
          </cell>
          <cell r="G802" t="str">
            <v>51502228401115</v>
          </cell>
        </row>
        <row r="803">
          <cell r="D803" t="str">
            <v>511781200010152029</v>
          </cell>
          <cell r="E803" t="str">
            <v>英语1</v>
          </cell>
          <cell r="F803" t="str">
            <v>成都文理学院</v>
          </cell>
          <cell r="G803" t="str">
            <v>51502228401116</v>
          </cell>
        </row>
        <row r="804">
          <cell r="D804" t="str">
            <v>511528199904293818</v>
          </cell>
          <cell r="E804" t="str">
            <v>英语1</v>
          </cell>
          <cell r="F804" t="str">
            <v>成都文理学院</v>
          </cell>
          <cell r="G804" t="str">
            <v>51502228401117</v>
          </cell>
        </row>
        <row r="805">
          <cell r="D805" t="str">
            <v>511102199812104228</v>
          </cell>
          <cell r="E805" t="str">
            <v>英语1</v>
          </cell>
          <cell r="F805" t="str">
            <v>成都文理学院</v>
          </cell>
          <cell r="G805" t="str">
            <v>51502228401118</v>
          </cell>
        </row>
        <row r="806">
          <cell r="D806" t="str">
            <v>510521199908282707</v>
          </cell>
          <cell r="E806" t="str">
            <v>英语1</v>
          </cell>
          <cell r="F806" t="str">
            <v>成都文理学院</v>
          </cell>
          <cell r="G806" t="str">
            <v>51502228401119</v>
          </cell>
        </row>
        <row r="807">
          <cell r="D807" t="str">
            <v>510524199905233386</v>
          </cell>
          <cell r="E807" t="str">
            <v>英语1</v>
          </cell>
          <cell r="F807" t="str">
            <v>成都文理学院</v>
          </cell>
          <cell r="G807" t="str">
            <v>51502228401120</v>
          </cell>
        </row>
        <row r="808">
          <cell r="D808" t="str">
            <v>511623199901267482</v>
          </cell>
          <cell r="E808" t="str">
            <v>英语1</v>
          </cell>
          <cell r="F808" t="str">
            <v>成都文理学院</v>
          </cell>
          <cell r="G808" t="str">
            <v>51502228401121</v>
          </cell>
        </row>
        <row r="809">
          <cell r="D809" t="str">
            <v>513723199904250026</v>
          </cell>
          <cell r="E809" t="str">
            <v>英语1</v>
          </cell>
          <cell r="F809" t="str">
            <v>成都文理学院</v>
          </cell>
          <cell r="G809" t="str">
            <v>51502228401122</v>
          </cell>
        </row>
        <row r="810">
          <cell r="D810" t="str">
            <v>513030199903264923</v>
          </cell>
          <cell r="E810" t="str">
            <v>英语1</v>
          </cell>
          <cell r="F810" t="str">
            <v>成都文理学院</v>
          </cell>
          <cell r="G810" t="str">
            <v>51502228401123</v>
          </cell>
        </row>
        <row r="811">
          <cell r="D811" t="str">
            <v>51052220000129412X</v>
          </cell>
          <cell r="E811" t="str">
            <v>英语1</v>
          </cell>
          <cell r="F811" t="str">
            <v>成都文理学院</v>
          </cell>
          <cell r="G811" t="str">
            <v>51502228401124</v>
          </cell>
        </row>
        <row r="812">
          <cell r="D812" t="str">
            <v>510184200004072415</v>
          </cell>
          <cell r="E812" t="str">
            <v>英语1</v>
          </cell>
          <cell r="F812" t="str">
            <v>成都文理学院</v>
          </cell>
          <cell r="G812" t="str">
            <v>51502228401125</v>
          </cell>
        </row>
        <row r="813">
          <cell r="D813" t="str">
            <v>510823199802105904</v>
          </cell>
          <cell r="E813" t="str">
            <v>英语1</v>
          </cell>
          <cell r="F813" t="str">
            <v>成都文理学院</v>
          </cell>
          <cell r="G813" t="str">
            <v>51502228401126</v>
          </cell>
        </row>
        <row r="814">
          <cell r="D814" t="str">
            <v>511529200007202527</v>
          </cell>
          <cell r="E814" t="str">
            <v>英语1</v>
          </cell>
          <cell r="F814" t="str">
            <v>成都文理学院</v>
          </cell>
          <cell r="G814" t="str">
            <v>51502228401127</v>
          </cell>
        </row>
        <row r="815">
          <cell r="D815" t="str">
            <v>510722199903126083</v>
          </cell>
          <cell r="E815" t="str">
            <v>英语1</v>
          </cell>
          <cell r="F815" t="str">
            <v>成都文理学院</v>
          </cell>
          <cell r="G815" t="str">
            <v>51502228401128</v>
          </cell>
        </row>
        <row r="816">
          <cell r="D816" t="str">
            <v>51392120010815968X</v>
          </cell>
          <cell r="E816" t="str">
            <v>英语1</v>
          </cell>
          <cell r="F816" t="str">
            <v>成都文理学院</v>
          </cell>
          <cell r="G816" t="str">
            <v>51502228401129</v>
          </cell>
        </row>
        <row r="817">
          <cell r="D817" t="str">
            <v>511002200012302541</v>
          </cell>
          <cell r="E817" t="str">
            <v>英语1</v>
          </cell>
          <cell r="F817" t="str">
            <v>成都文理学院</v>
          </cell>
          <cell r="G817" t="str">
            <v>51502228401130</v>
          </cell>
        </row>
        <row r="818">
          <cell r="D818" t="str">
            <v>511602199809162803</v>
          </cell>
          <cell r="E818" t="str">
            <v>英语1</v>
          </cell>
          <cell r="F818" t="str">
            <v>成都文理学院</v>
          </cell>
          <cell r="G818" t="str">
            <v>51502228401201</v>
          </cell>
        </row>
        <row r="819">
          <cell r="D819" t="str">
            <v>431128200105100040</v>
          </cell>
          <cell r="E819" t="str">
            <v>英语1</v>
          </cell>
          <cell r="F819" t="str">
            <v>成都文理学院</v>
          </cell>
          <cell r="G819" t="str">
            <v>51502228401202</v>
          </cell>
        </row>
        <row r="820">
          <cell r="D820" t="str">
            <v>511521199902242561</v>
          </cell>
          <cell r="E820" t="str">
            <v>英语1</v>
          </cell>
          <cell r="F820" t="str">
            <v>成都文理学院</v>
          </cell>
          <cell r="G820" t="str">
            <v>51502228401203</v>
          </cell>
        </row>
        <row r="821">
          <cell r="D821" t="str">
            <v>510311199809281326</v>
          </cell>
          <cell r="E821" t="str">
            <v>英语1</v>
          </cell>
          <cell r="F821" t="str">
            <v>成都文理学院</v>
          </cell>
          <cell r="G821" t="str">
            <v>51502228401204</v>
          </cell>
        </row>
        <row r="822">
          <cell r="D822" t="str">
            <v>510923199912192506</v>
          </cell>
          <cell r="E822" t="str">
            <v>英语1</v>
          </cell>
          <cell r="F822" t="str">
            <v>成都文理学院</v>
          </cell>
          <cell r="G822" t="str">
            <v>51502228401205</v>
          </cell>
        </row>
        <row r="823">
          <cell r="D823" t="str">
            <v>513822200006054845</v>
          </cell>
          <cell r="E823" t="str">
            <v>英语1</v>
          </cell>
          <cell r="F823" t="str">
            <v>成都文理学院</v>
          </cell>
          <cell r="G823" t="str">
            <v>51502228401206</v>
          </cell>
        </row>
        <row r="824">
          <cell r="D824" t="str">
            <v>511323199902235267</v>
          </cell>
          <cell r="E824" t="str">
            <v>英语1</v>
          </cell>
          <cell r="F824" t="str">
            <v>成都文理学院</v>
          </cell>
          <cell r="G824" t="str">
            <v>51502228401207</v>
          </cell>
        </row>
        <row r="825">
          <cell r="D825" t="str">
            <v>513124199908120011</v>
          </cell>
          <cell r="E825" t="str">
            <v>英语1</v>
          </cell>
          <cell r="F825" t="str">
            <v>成都文理学院</v>
          </cell>
          <cell r="G825" t="str">
            <v>51502228401208</v>
          </cell>
        </row>
        <row r="826">
          <cell r="D826" t="str">
            <v>511304200001171629</v>
          </cell>
          <cell r="E826" t="str">
            <v>英语1</v>
          </cell>
          <cell r="F826" t="str">
            <v>成都文理学院</v>
          </cell>
          <cell r="G826" t="str">
            <v>51502228401209</v>
          </cell>
        </row>
        <row r="827">
          <cell r="D827" t="str">
            <v>513922200002080048</v>
          </cell>
          <cell r="E827" t="str">
            <v>英语1</v>
          </cell>
          <cell r="F827" t="str">
            <v>成都文理学院</v>
          </cell>
          <cell r="G827" t="str">
            <v>51502228401210</v>
          </cell>
        </row>
        <row r="828">
          <cell r="D828" t="str">
            <v>510183199911092127</v>
          </cell>
          <cell r="E828" t="str">
            <v>英语1</v>
          </cell>
          <cell r="F828" t="str">
            <v>成都文理学院</v>
          </cell>
          <cell r="G828" t="str">
            <v>51502228401211</v>
          </cell>
        </row>
        <row r="829">
          <cell r="D829" t="str">
            <v>511324199908096903</v>
          </cell>
          <cell r="E829" t="str">
            <v>英语1</v>
          </cell>
          <cell r="F829" t="str">
            <v>成都文理学院</v>
          </cell>
          <cell r="G829" t="str">
            <v>51502228401212</v>
          </cell>
        </row>
        <row r="830">
          <cell r="D830" t="str">
            <v>510802199910040026</v>
          </cell>
          <cell r="E830" t="str">
            <v>英语1</v>
          </cell>
          <cell r="F830" t="str">
            <v>成都文理学院</v>
          </cell>
          <cell r="G830" t="str">
            <v>51502228401213</v>
          </cell>
        </row>
        <row r="831">
          <cell r="D831" t="str">
            <v>513434200011150026</v>
          </cell>
          <cell r="E831" t="str">
            <v>英语1</v>
          </cell>
          <cell r="F831" t="str">
            <v>成都文理学院</v>
          </cell>
          <cell r="G831" t="str">
            <v>51502228401214</v>
          </cell>
        </row>
        <row r="832">
          <cell r="D832" t="str">
            <v>510902200007282484</v>
          </cell>
          <cell r="E832" t="str">
            <v>英语1</v>
          </cell>
          <cell r="F832" t="str">
            <v>成都文理学院</v>
          </cell>
          <cell r="G832" t="str">
            <v>51502228401215</v>
          </cell>
        </row>
        <row r="833">
          <cell r="D833" t="str">
            <v>51068219990726402X</v>
          </cell>
          <cell r="E833" t="str">
            <v>英语1</v>
          </cell>
          <cell r="F833" t="str">
            <v>成都文理学院</v>
          </cell>
          <cell r="G833" t="str">
            <v>51502228401216</v>
          </cell>
        </row>
        <row r="834">
          <cell r="D834" t="str">
            <v>510113200005275649</v>
          </cell>
          <cell r="E834" t="str">
            <v>英语1</v>
          </cell>
          <cell r="F834" t="str">
            <v>成都文理学院</v>
          </cell>
          <cell r="G834" t="str">
            <v>51502228401217</v>
          </cell>
        </row>
        <row r="835">
          <cell r="D835" t="str">
            <v>513922199906276806</v>
          </cell>
          <cell r="E835" t="str">
            <v>英语1</v>
          </cell>
          <cell r="F835" t="str">
            <v>成都文理学院</v>
          </cell>
          <cell r="G835" t="str">
            <v>51502228401218</v>
          </cell>
        </row>
        <row r="836">
          <cell r="D836" t="str">
            <v>51082320000202882X</v>
          </cell>
          <cell r="E836" t="str">
            <v>英语1</v>
          </cell>
          <cell r="F836" t="str">
            <v>成都文理学院</v>
          </cell>
          <cell r="G836" t="str">
            <v>51502228401219</v>
          </cell>
        </row>
        <row r="837">
          <cell r="D837" t="str">
            <v>510902199908258101</v>
          </cell>
          <cell r="E837" t="str">
            <v>英语1</v>
          </cell>
          <cell r="F837" t="str">
            <v>成都文理学院</v>
          </cell>
          <cell r="G837" t="str">
            <v>51502228401220</v>
          </cell>
        </row>
        <row r="838">
          <cell r="D838" t="str">
            <v>511111199912171029</v>
          </cell>
          <cell r="E838" t="str">
            <v>英语1</v>
          </cell>
          <cell r="F838" t="str">
            <v>成都文理学院</v>
          </cell>
          <cell r="G838" t="str">
            <v>51502228401221</v>
          </cell>
        </row>
        <row r="839">
          <cell r="D839" t="str">
            <v>510525199709037907</v>
          </cell>
          <cell r="E839" t="str">
            <v>英语1</v>
          </cell>
          <cell r="F839" t="str">
            <v>成都文理学院</v>
          </cell>
          <cell r="G839" t="str">
            <v>51502228401222</v>
          </cell>
        </row>
        <row r="840">
          <cell r="D840" t="str">
            <v>511025199812267544</v>
          </cell>
          <cell r="E840" t="str">
            <v>英语1</v>
          </cell>
          <cell r="F840" t="str">
            <v>成都文理学院</v>
          </cell>
          <cell r="G840" t="str">
            <v>51502228401223</v>
          </cell>
        </row>
        <row r="841">
          <cell r="D841" t="str">
            <v>511526199903061326</v>
          </cell>
          <cell r="E841" t="str">
            <v>英语1</v>
          </cell>
          <cell r="F841" t="str">
            <v>成都文理学院</v>
          </cell>
          <cell r="G841" t="str">
            <v>51502228401224</v>
          </cell>
        </row>
        <row r="842">
          <cell r="D842" t="str">
            <v>513022199909220809</v>
          </cell>
          <cell r="E842" t="str">
            <v>英语1</v>
          </cell>
          <cell r="F842" t="str">
            <v>成都文理学院</v>
          </cell>
          <cell r="G842" t="str">
            <v>51502228401225</v>
          </cell>
        </row>
        <row r="843">
          <cell r="D843" t="str">
            <v>510521199804285866</v>
          </cell>
          <cell r="E843" t="str">
            <v>英语1</v>
          </cell>
          <cell r="F843" t="str">
            <v>成都文理学院</v>
          </cell>
          <cell r="G843" t="str">
            <v>51502228401226</v>
          </cell>
        </row>
        <row r="844">
          <cell r="D844" t="str">
            <v>513427199712071225</v>
          </cell>
          <cell r="E844" t="str">
            <v>英语1</v>
          </cell>
          <cell r="F844" t="str">
            <v>成都文理学院</v>
          </cell>
          <cell r="G844" t="str">
            <v>51502228401227</v>
          </cell>
        </row>
        <row r="845">
          <cell r="D845" t="str">
            <v>510824199807277840</v>
          </cell>
          <cell r="E845" t="str">
            <v>英语1</v>
          </cell>
          <cell r="F845" t="str">
            <v>成都文理学院</v>
          </cell>
          <cell r="G845" t="str">
            <v>51502228401228</v>
          </cell>
        </row>
        <row r="846">
          <cell r="D846" t="str">
            <v>500102200009168604</v>
          </cell>
          <cell r="E846" t="str">
            <v>英语1</v>
          </cell>
          <cell r="F846" t="str">
            <v>成都文理学院</v>
          </cell>
          <cell r="G846" t="str">
            <v>51502228401229</v>
          </cell>
        </row>
        <row r="847">
          <cell r="D847" t="str">
            <v>511623199803291155</v>
          </cell>
          <cell r="E847" t="str">
            <v>英语1</v>
          </cell>
          <cell r="F847" t="str">
            <v>成都文理学院</v>
          </cell>
          <cell r="G847" t="str">
            <v>51502228401230</v>
          </cell>
        </row>
        <row r="848">
          <cell r="D848" t="str">
            <v>510821199608035022</v>
          </cell>
          <cell r="E848" t="str">
            <v>英语1</v>
          </cell>
          <cell r="F848" t="str">
            <v>成都文理学院</v>
          </cell>
          <cell r="G848" t="str">
            <v>51502228401301</v>
          </cell>
        </row>
        <row r="849">
          <cell r="D849" t="str">
            <v>511521199906031403</v>
          </cell>
          <cell r="E849" t="str">
            <v>英语1</v>
          </cell>
          <cell r="F849" t="str">
            <v>成都文理学院</v>
          </cell>
          <cell r="G849" t="str">
            <v>51502228401302</v>
          </cell>
        </row>
        <row r="850">
          <cell r="D850" t="str">
            <v>511023199710037323</v>
          </cell>
          <cell r="E850" t="str">
            <v>英语（英韩复语实验班）</v>
          </cell>
          <cell r="F850" t="str">
            <v>成都文理学院</v>
          </cell>
          <cell r="G850" t="str">
            <v>51502228401303</v>
          </cell>
        </row>
        <row r="851">
          <cell r="D851" t="str">
            <v>511181199908130821</v>
          </cell>
          <cell r="E851" t="str">
            <v>英语（英韩复语实验班）</v>
          </cell>
          <cell r="F851" t="str">
            <v>成都文理学院</v>
          </cell>
          <cell r="G851" t="str">
            <v>51502228401304</v>
          </cell>
        </row>
        <row r="852">
          <cell r="D852" t="str">
            <v>510921199904274365</v>
          </cell>
          <cell r="E852" t="str">
            <v>英语（英韩复语实验班）</v>
          </cell>
          <cell r="F852" t="str">
            <v>成都文理学院</v>
          </cell>
          <cell r="G852" t="str">
            <v>51502228401305</v>
          </cell>
        </row>
        <row r="853">
          <cell r="D853" t="str">
            <v>510504199908300921</v>
          </cell>
          <cell r="E853" t="str">
            <v>英语（英韩复语实验班）</v>
          </cell>
          <cell r="F853" t="str">
            <v>成都文理学院</v>
          </cell>
          <cell r="G853" t="str">
            <v>51502228401306</v>
          </cell>
        </row>
        <row r="854">
          <cell r="D854" t="str">
            <v>511024200003220761</v>
          </cell>
          <cell r="E854" t="str">
            <v>英语（英韩复语实验班）</v>
          </cell>
          <cell r="F854" t="str">
            <v>成都文理学院</v>
          </cell>
          <cell r="G854" t="str">
            <v>51502228401307</v>
          </cell>
        </row>
        <row r="855">
          <cell r="D855" t="str">
            <v>511129199906122224</v>
          </cell>
          <cell r="E855" t="str">
            <v>英语（英韩复语实验班）</v>
          </cell>
          <cell r="F855" t="str">
            <v>成都文理学院</v>
          </cell>
          <cell r="G855" t="str">
            <v>51502228401308</v>
          </cell>
        </row>
        <row r="856">
          <cell r="D856" t="str">
            <v>513723200004204644</v>
          </cell>
          <cell r="E856" t="str">
            <v>英语（英韩复语实验班）</v>
          </cell>
          <cell r="F856" t="str">
            <v>成都文理学院</v>
          </cell>
          <cell r="G856" t="str">
            <v>51502228401309</v>
          </cell>
        </row>
        <row r="857">
          <cell r="D857" t="str">
            <v>513901199910060627</v>
          </cell>
          <cell r="E857" t="str">
            <v>英语（英韩复语实验班）</v>
          </cell>
          <cell r="F857" t="str">
            <v>成都文理学院</v>
          </cell>
          <cell r="G857" t="str">
            <v>51502228401310</v>
          </cell>
        </row>
        <row r="858">
          <cell r="D858" t="str">
            <v>510902200007200960</v>
          </cell>
          <cell r="E858" t="str">
            <v>英语（英韩复语实验班）</v>
          </cell>
          <cell r="F858" t="str">
            <v>成都文理学院</v>
          </cell>
          <cell r="G858" t="str">
            <v>51502228401311</v>
          </cell>
        </row>
        <row r="859">
          <cell r="D859" t="str">
            <v>511011200007241760</v>
          </cell>
          <cell r="E859" t="str">
            <v>英语（英韩复语实验班）</v>
          </cell>
          <cell r="F859" t="str">
            <v>成都文理学院</v>
          </cell>
          <cell r="G859" t="str">
            <v>51502228401312</v>
          </cell>
        </row>
        <row r="860">
          <cell r="D860" t="str">
            <v>511321199905221028</v>
          </cell>
          <cell r="E860" t="str">
            <v>英语（英韩复语实验班）</v>
          </cell>
          <cell r="F860" t="str">
            <v>成都文理学院</v>
          </cell>
          <cell r="G860" t="str">
            <v>51502228401313</v>
          </cell>
        </row>
        <row r="861">
          <cell r="D861" t="str">
            <v>510823200007125506</v>
          </cell>
          <cell r="E861" t="str">
            <v>英语（英韩复语实验班）</v>
          </cell>
          <cell r="F861" t="str">
            <v>成都文理学院</v>
          </cell>
          <cell r="G861" t="str">
            <v>51502228401314</v>
          </cell>
        </row>
        <row r="862">
          <cell r="D862" t="str">
            <v>511324200010205283</v>
          </cell>
          <cell r="E862" t="str">
            <v>英语（英韩复语实验班）</v>
          </cell>
          <cell r="F862" t="str">
            <v>成都文理学院</v>
          </cell>
          <cell r="G862" t="str">
            <v>51502228401315</v>
          </cell>
        </row>
        <row r="863">
          <cell r="D863" t="str">
            <v>51132519980711382X</v>
          </cell>
          <cell r="E863" t="str">
            <v>英语（英韩复语实验班）</v>
          </cell>
          <cell r="F863" t="str">
            <v>成都文理学院</v>
          </cell>
          <cell r="G863" t="str">
            <v>51502228401316</v>
          </cell>
        </row>
        <row r="864">
          <cell r="D864" t="str">
            <v>510524199802240559</v>
          </cell>
          <cell r="E864" t="str">
            <v>英语（英韩复语实验班）</v>
          </cell>
          <cell r="F864" t="str">
            <v>成都文理学院</v>
          </cell>
          <cell r="G864" t="str">
            <v>51502228401317</v>
          </cell>
        </row>
        <row r="865">
          <cell r="D865" t="str">
            <v>513426199910080126</v>
          </cell>
          <cell r="E865" t="str">
            <v>英语（英韩复语实验班）</v>
          </cell>
          <cell r="F865" t="str">
            <v>成都文理学院</v>
          </cell>
          <cell r="G865" t="str">
            <v>51502228401318</v>
          </cell>
        </row>
        <row r="866">
          <cell r="D866" t="str">
            <v>51390219990406664X</v>
          </cell>
          <cell r="E866" t="str">
            <v>英语（英韩复语实验班）</v>
          </cell>
          <cell r="F866" t="str">
            <v>成都文理学院</v>
          </cell>
          <cell r="G866" t="str">
            <v>51502228401319</v>
          </cell>
        </row>
        <row r="867">
          <cell r="D867" t="str">
            <v>511304200009085426</v>
          </cell>
          <cell r="E867" t="str">
            <v>英语（英韩复语实验班）</v>
          </cell>
          <cell r="F867" t="str">
            <v>成都文理学院</v>
          </cell>
          <cell r="G867" t="str">
            <v>51502228401320</v>
          </cell>
        </row>
        <row r="868">
          <cell r="D868" t="str">
            <v>510725199904300820</v>
          </cell>
          <cell r="E868" t="str">
            <v>英语（英韩复语实验班）</v>
          </cell>
          <cell r="F868" t="str">
            <v>成都文理学院</v>
          </cell>
          <cell r="G868" t="str">
            <v>51502228401321</v>
          </cell>
        </row>
        <row r="869">
          <cell r="D869" t="str">
            <v>51342520010217502X</v>
          </cell>
          <cell r="E869" t="str">
            <v>英语（英韩复语实验班）</v>
          </cell>
          <cell r="F869" t="str">
            <v>成都文理学院</v>
          </cell>
          <cell r="G869" t="str">
            <v>51502228401322</v>
          </cell>
        </row>
        <row r="870">
          <cell r="D870" t="str">
            <v>511528199909132829</v>
          </cell>
          <cell r="E870" t="str">
            <v>英语（英韩复语实验班）</v>
          </cell>
          <cell r="F870" t="str">
            <v>成都文理学院</v>
          </cell>
          <cell r="G870" t="str">
            <v>51502228401323</v>
          </cell>
        </row>
        <row r="871">
          <cell r="D871" t="str">
            <v>511381199909125080</v>
          </cell>
          <cell r="E871" t="str">
            <v>英语（英韩复语实验班）</v>
          </cell>
          <cell r="F871" t="str">
            <v>成都文理学院</v>
          </cell>
          <cell r="G871" t="str">
            <v>51502228401324</v>
          </cell>
        </row>
        <row r="872">
          <cell r="D872" t="str">
            <v>511321199911285140</v>
          </cell>
          <cell r="E872" t="str">
            <v>英语（英韩复语实验班）</v>
          </cell>
          <cell r="F872" t="str">
            <v>成都文理学院</v>
          </cell>
          <cell r="G872" t="str">
            <v>51502228401325</v>
          </cell>
        </row>
        <row r="873">
          <cell r="D873" t="str">
            <v>512021200101134367</v>
          </cell>
          <cell r="E873" t="str">
            <v>英语（英韩复语实验班）</v>
          </cell>
          <cell r="F873" t="str">
            <v>成都文理学院</v>
          </cell>
          <cell r="G873" t="str">
            <v>51502228401326</v>
          </cell>
        </row>
        <row r="874">
          <cell r="D874" t="str">
            <v>513723200003083705</v>
          </cell>
          <cell r="E874" t="str">
            <v>英语（英韩复语实验班）</v>
          </cell>
          <cell r="F874" t="str">
            <v>成都文理学院</v>
          </cell>
          <cell r="G874" t="str">
            <v>51502228401327</v>
          </cell>
        </row>
        <row r="875">
          <cell r="D875" t="str">
            <v>511922199811165124</v>
          </cell>
          <cell r="E875" t="str">
            <v>英语（英韩复语实验班）</v>
          </cell>
          <cell r="F875" t="str">
            <v>成都文理学院</v>
          </cell>
          <cell r="G875" t="str">
            <v>51502228401328</v>
          </cell>
        </row>
        <row r="876">
          <cell r="D876" t="str">
            <v>510403200003011029</v>
          </cell>
          <cell r="E876" t="str">
            <v>英语（英韩复语实验班）</v>
          </cell>
          <cell r="F876" t="str">
            <v>成都文理学院</v>
          </cell>
          <cell r="G876" t="str">
            <v>51502228401329</v>
          </cell>
        </row>
        <row r="877">
          <cell r="D877" t="str">
            <v>510182200008172824</v>
          </cell>
          <cell r="E877" t="str">
            <v>英语（英韩复语实验班）</v>
          </cell>
          <cell r="F877" t="str">
            <v>成都文理学院</v>
          </cell>
          <cell r="G877" t="str">
            <v>51502228401330</v>
          </cell>
        </row>
        <row r="878">
          <cell r="D878" t="str">
            <v>512021199908187149</v>
          </cell>
          <cell r="E878" t="str">
            <v>英语（英韩复语实验班）</v>
          </cell>
          <cell r="F878" t="str">
            <v>成都文理学院</v>
          </cell>
          <cell r="G878" t="str">
            <v>51502228401401</v>
          </cell>
        </row>
        <row r="879">
          <cell r="D879" t="str">
            <v>511502199904257223</v>
          </cell>
          <cell r="E879" t="str">
            <v>英语（英韩复语实验班）</v>
          </cell>
          <cell r="F879" t="str">
            <v>成都文理学院</v>
          </cell>
          <cell r="G879" t="str">
            <v>51502228401402</v>
          </cell>
        </row>
        <row r="880">
          <cell r="D880" t="str">
            <v>511302200005183720</v>
          </cell>
          <cell r="E880" t="str">
            <v>英语（英日复语实验班）</v>
          </cell>
          <cell r="F880" t="str">
            <v>成都文理学院</v>
          </cell>
          <cell r="G880" t="str">
            <v>51502228401403</v>
          </cell>
        </row>
        <row r="881">
          <cell r="D881" t="str">
            <v>511304200202273234</v>
          </cell>
          <cell r="E881" t="str">
            <v>英语（英日复语实验班）</v>
          </cell>
          <cell r="F881" t="str">
            <v>成都文理学院</v>
          </cell>
          <cell r="G881" t="str">
            <v>51502228401404</v>
          </cell>
        </row>
        <row r="882">
          <cell r="D882" t="str">
            <v>510781200006116139</v>
          </cell>
          <cell r="E882" t="str">
            <v>英语（英日复语实验班）</v>
          </cell>
          <cell r="F882" t="str">
            <v>成都文理学院</v>
          </cell>
          <cell r="G882" t="str">
            <v>51502228401405</v>
          </cell>
        </row>
        <row r="883">
          <cell r="D883" t="str">
            <v>510502199908147426</v>
          </cell>
          <cell r="E883" t="str">
            <v>英语（英日复语实验班）</v>
          </cell>
          <cell r="F883" t="str">
            <v>成都文理学院</v>
          </cell>
          <cell r="G883" t="str">
            <v>51502228401406</v>
          </cell>
        </row>
        <row r="884">
          <cell r="D884" t="str">
            <v>510921200010125884</v>
          </cell>
          <cell r="E884" t="str">
            <v>英语（英日复语实验班）</v>
          </cell>
          <cell r="F884" t="str">
            <v>成都文理学院</v>
          </cell>
          <cell r="G884" t="str">
            <v>51502228401407</v>
          </cell>
        </row>
        <row r="885">
          <cell r="D885" t="str">
            <v>513721199812247767</v>
          </cell>
          <cell r="E885" t="str">
            <v>英语（英日复语实验班）</v>
          </cell>
          <cell r="F885" t="str">
            <v>成都文理学院</v>
          </cell>
          <cell r="G885" t="str">
            <v>51502228401408</v>
          </cell>
        </row>
        <row r="886">
          <cell r="D886" t="str">
            <v>510723199912112405</v>
          </cell>
          <cell r="E886" t="str">
            <v>英语（英日复语实验班）</v>
          </cell>
          <cell r="F886" t="str">
            <v>成都文理学院</v>
          </cell>
          <cell r="G886" t="str">
            <v>51502228401409</v>
          </cell>
        </row>
        <row r="887">
          <cell r="D887" t="str">
            <v>511011199810184747</v>
          </cell>
          <cell r="E887" t="str">
            <v>英语（英日复语实验班）</v>
          </cell>
          <cell r="F887" t="str">
            <v>成都文理学院</v>
          </cell>
          <cell r="G887" t="str">
            <v>51502228401410</v>
          </cell>
        </row>
        <row r="888">
          <cell r="D888" t="str">
            <v>511324199912111301</v>
          </cell>
          <cell r="E888" t="str">
            <v>英语（英日复语实验班）</v>
          </cell>
          <cell r="F888" t="str">
            <v>成都文理学院</v>
          </cell>
          <cell r="G888" t="str">
            <v>51502228401411</v>
          </cell>
        </row>
        <row r="889">
          <cell r="D889" t="str">
            <v>513822200010010028</v>
          </cell>
          <cell r="E889" t="str">
            <v>英语（英日复语实验班）</v>
          </cell>
          <cell r="F889" t="str">
            <v>成都文理学院</v>
          </cell>
          <cell r="G889" t="str">
            <v>51502228401412</v>
          </cell>
        </row>
        <row r="890">
          <cell r="D890" t="str">
            <v>511322199902075025</v>
          </cell>
          <cell r="E890" t="str">
            <v>英语（英日复语实验班）</v>
          </cell>
          <cell r="F890" t="str">
            <v>成都文理学院</v>
          </cell>
          <cell r="G890" t="str">
            <v>51502228401413</v>
          </cell>
        </row>
        <row r="891">
          <cell r="D891" t="str">
            <v>510921199906180821</v>
          </cell>
          <cell r="E891" t="str">
            <v>英语（英日复语实验班）</v>
          </cell>
          <cell r="F891" t="str">
            <v>成都文理学院</v>
          </cell>
          <cell r="G891" t="str">
            <v>51502228401414</v>
          </cell>
        </row>
        <row r="892">
          <cell r="D892" t="str">
            <v>511321200001038795</v>
          </cell>
          <cell r="E892" t="str">
            <v>英语（英日复语实验班）</v>
          </cell>
          <cell r="F892" t="str">
            <v>成都文理学院</v>
          </cell>
          <cell r="G892" t="str">
            <v>51502228401415</v>
          </cell>
        </row>
        <row r="893">
          <cell r="D893" t="str">
            <v>51101120000609536X</v>
          </cell>
          <cell r="E893" t="str">
            <v>英语（英日复语实验班）</v>
          </cell>
          <cell r="F893" t="str">
            <v>成都文理学院</v>
          </cell>
          <cell r="G893" t="str">
            <v>51502228401416</v>
          </cell>
        </row>
        <row r="894">
          <cell r="D894" t="str">
            <v>511523200002097141</v>
          </cell>
          <cell r="E894" t="str">
            <v>英语（英日复语实验班）</v>
          </cell>
          <cell r="F894" t="str">
            <v>成都文理学院</v>
          </cell>
          <cell r="G894" t="str">
            <v>51502228401417</v>
          </cell>
        </row>
        <row r="895">
          <cell r="D895" t="str">
            <v>513022199803156060</v>
          </cell>
          <cell r="E895" t="str">
            <v>英语（英日复语实验班）</v>
          </cell>
          <cell r="F895" t="str">
            <v>成都文理学院</v>
          </cell>
          <cell r="G895" t="str">
            <v>51502228401418</v>
          </cell>
        </row>
        <row r="896">
          <cell r="D896" t="str">
            <v>511126200005250022</v>
          </cell>
          <cell r="E896" t="str">
            <v>英语（英日复语实验班）</v>
          </cell>
          <cell r="F896" t="str">
            <v>成都文理学院</v>
          </cell>
          <cell r="G896" t="str">
            <v>51502228401419</v>
          </cell>
        </row>
        <row r="897">
          <cell r="D897" t="str">
            <v>511621200012050040</v>
          </cell>
          <cell r="E897" t="str">
            <v>英语（英日复语实验班）</v>
          </cell>
          <cell r="F897" t="str">
            <v>成都文理学院</v>
          </cell>
          <cell r="G897" t="str">
            <v>51502228401420</v>
          </cell>
        </row>
        <row r="898">
          <cell r="D898" t="str">
            <v>513922199902141728</v>
          </cell>
          <cell r="E898" t="str">
            <v>英语（英日复语实验班）</v>
          </cell>
          <cell r="F898" t="str">
            <v>成都文理学院</v>
          </cell>
          <cell r="G898" t="str">
            <v>51502228401421</v>
          </cell>
        </row>
        <row r="899">
          <cell r="D899" t="str">
            <v>452624200005142821</v>
          </cell>
          <cell r="E899" t="str">
            <v>英语（英日复语实验班）</v>
          </cell>
          <cell r="F899" t="str">
            <v>成都文理学院</v>
          </cell>
          <cell r="G899" t="str">
            <v>51502228401422</v>
          </cell>
        </row>
        <row r="900">
          <cell r="D900" t="str">
            <v>511923199804066802</v>
          </cell>
          <cell r="E900" t="str">
            <v>英语（英日复语实验班）</v>
          </cell>
          <cell r="F900" t="str">
            <v>成都文理学院</v>
          </cell>
          <cell r="G900" t="str">
            <v>51502228401423</v>
          </cell>
        </row>
        <row r="901">
          <cell r="D901" t="str">
            <v>510311200101053921</v>
          </cell>
          <cell r="E901" t="str">
            <v>英语（英日复语实验班）</v>
          </cell>
          <cell r="F901" t="str">
            <v>成都文理学院</v>
          </cell>
          <cell r="G901" t="str">
            <v>51502228401424</v>
          </cell>
        </row>
        <row r="902">
          <cell r="D902" t="str">
            <v>510311200101053948</v>
          </cell>
          <cell r="E902" t="str">
            <v>英语（英日复语实验班）</v>
          </cell>
          <cell r="F902" t="str">
            <v>成都文理学院</v>
          </cell>
          <cell r="G902" t="str">
            <v>51502228401425</v>
          </cell>
        </row>
        <row r="903">
          <cell r="D903" t="str">
            <v>511523199808173080</v>
          </cell>
          <cell r="E903" t="str">
            <v>英语（英日复语实验班）</v>
          </cell>
          <cell r="F903" t="str">
            <v>成都文理学院</v>
          </cell>
          <cell r="G903" t="str">
            <v>51502228401426</v>
          </cell>
        </row>
        <row r="904">
          <cell r="D904" t="str">
            <v>510722199907247245</v>
          </cell>
          <cell r="E904" t="str">
            <v>英语（英日复语实验班）</v>
          </cell>
          <cell r="F904" t="str">
            <v>成都文理学院</v>
          </cell>
          <cell r="G904" t="str">
            <v>51502228401427</v>
          </cell>
        </row>
        <row r="905">
          <cell r="D905" t="str">
            <v>51032220010216004X</v>
          </cell>
          <cell r="E905" t="str">
            <v>英语（英日复语实验班）</v>
          </cell>
          <cell r="F905" t="str">
            <v>成都文理学院</v>
          </cell>
          <cell r="G905" t="str">
            <v>51502228401428</v>
          </cell>
        </row>
        <row r="906">
          <cell r="D906" t="str">
            <v>410182200002240730</v>
          </cell>
          <cell r="E906" t="str">
            <v>英语（英日复语实验班）</v>
          </cell>
          <cell r="F906" t="str">
            <v>成都文理学院</v>
          </cell>
          <cell r="G906" t="str">
            <v>51502228401429</v>
          </cell>
        </row>
        <row r="907">
          <cell r="D907" t="str">
            <v>510524199904302028</v>
          </cell>
          <cell r="E907" t="str">
            <v>英语（英日复语实验班）</v>
          </cell>
          <cell r="F907" t="str">
            <v>成都文理学院</v>
          </cell>
          <cell r="G907" t="str">
            <v>51502228401430</v>
          </cell>
        </row>
        <row r="908">
          <cell r="D908" t="str">
            <v>513701199810123212</v>
          </cell>
          <cell r="E908" t="str">
            <v>英语（英日复语实验班）</v>
          </cell>
          <cell r="F908" t="str">
            <v>成都文理学院</v>
          </cell>
          <cell r="G908" t="str">
            <v>51502228401501</v>
          </cell>
        </row>
        <row r="909">
          <cell r="D909" t="str">
            <v>51162319990305670X</v>
          </cell>
          <cell r="E909" t="str">
            <v>英语（英日复语实验班）</v>
          </cell>
          <cell r="F909" t="str">
            <v>成都文理学院</v>
          </cell>
          <cell r="G909" t="str">
            <v>51502228401502</v>
          </cell>
        </row>
        <row r="910">
          <cell r="D910" t="str">
            <v>511124199908305778</v>
          </cell>
          <cell r="E910" t="str">
            <v>英语（英日复语实验班）</v>
          </cell>
          <cell r="F910" t="str">
            <v>成都文理学院</v>
          </cell>
          <cell r="G910" t="str">
            <v>51502228401503</v>
          </cell>
        </row>
        <row r="911">
          <cell r="D911" t="str">
            <v>450481200002281425</v>
          </cell>
          <cell r="E911" t="str">
            <v>英语（英日复语实验班）</v>
          </cell>
          <cell r="F911" t="str">
            <v>成都文理学院</v>
          </cell>
          <cell r="G911" t="str">
            <v>51502228401504</v>
          </cell>
        </row>
        <row r="912">
          <cell r="D912" t="str">
            <v>511722200107026336</v>
          </cell>
          <cell r="E912" t="str">
            <v>英语（英日复语实验班）</v>
          </cell>
          <cell r="F912" t="str">
            <v>成都文理学院</v>
          </cell>
          <cell r="G912" t="str">
            <v>51502228401505</v>
          </cell>
        </row>
        <row r="913">
          <cell r="D913" t="str">
            <v>51312619980912321X</v>
          </cell>
          <cell r="E913" t="str">
            <v>英语（英日复语实验班）</v>
          </cell>
          <cell r="F913" t="str">
            <v>成都文理学院</v>
          </cell>
          <cell r="G913" t="str">
            <v>51502228401506</v>
          </cell>
        </row>
        <row r="914">
          <cell r="D914" t="str">
            <v>511304199812262422</v>
          </cell>
          <cell r="E914" t="str">
            <v>英语（英日复语实验班）</v>
          </cell>
          <cell r="F914" t="str">
            <v>成都文理学院</v>
          </cell>
          <cell r="G914" t="str">
            <v>51502228401507</v>
          </cell>
        </row>
        <row r="915">
          <cell r="D915" t="str">
            <v>511321199902215167</v>
          </cell>
          <cell r="E915" t="str">
            <v>英语（英日复语实验班）</v>
          </cell>
          <cell r="F915" t="str">
            <v>成都文理学院</v>
          </cell>
          <cell r="G915" t="str">
            <v>51502228401508</v>
          </cell>
        </row>
        <row r="916">
          <cell r="D916" t="str">
            <v>510623199906078524</v>
          </cell>
          <cell r="E916" t="str">
            <v>英语（英日复语实验班）</v>
          </cell>
          <cell r="F916" t="str">
            <v>成都文理学院</v>
          </cell>
          <cell r="G916" t="str">
            <v>51502228401509</v>
          </cell>
        </row>
        <row r="917">
          <cell r="D917" t="str">
            <v>511303199907311374</v>
          </cell>
          <cell r="E917" t="str">
            <v>英语（英日复语实验班）</v>
          </cell>
          <cell r="F917" t="str">
            <v>成都文理学院</v>
          </cell>
          <cell r="G917" t="str">
            <v>51502228401510</v>
          </cell>
        </row>
        <row r="918">
          <cell r="D918" t="str">
            <v>513821199911091839</v>
          </cell>
          <cell r="E918" t="str">
            <v>英语（英日复语实验班）</v>
          </cell>
          <cell r="F918" t="str">
            <v>成都文理学院</v>
          </cell>
          <cell r="G918" t="str">
            <v>51502228401511</v>
          </cell>
        </row>
        <row r="919">
          <cell r="D919" t="str">
            <v>510722199505052496</v>
          </cell>
          <cell r="E919" t="str">
            <v>英语（英日复语实验班）</v>
          </cell>
          <cell r="F919" t="str">
            <v>成都文理学院</v>
          </cell>
          <cell r="G919" t="str">
            <v>51502228401512</v>
          </cell>
        </row>
        <row r="920">
          <cell r="D920" t="str">
            <v>500234199911276037</v>
          </cell>
          <cell r="E920" t="str">
            <v>英语（英日复语实验班）</v>
          </cell>
          <cell r="F920" t="str">
            <v>成都文理学院</v>
          </cell>
          <cell r="G920" t="str">
            <v>51502228401513</v>
          </cell>
        </row>
        <row r="921">
          <cell r="D921" t="str">
            <v>513922200007104256</v>
          </cell>
          <cell r="E921" t="str">
            <v>英语（英日复语实验班）</v>
          </cell>
          <cell r="F921" t="str">
            <v>成都文理学院</v>
          </cell>
          <cell r="G921" t="str">
            <v>51502228401514</v>
          </cell>
        </row>
        <row r="922">
          <cell r="D922" t="str">
            <v>410322199910092824</v>
          </cell>
          <cell r="E922" t="str">
            <v>英语（英日复语实验班）</v>
          </cell>
          <cell r="F922" t="str">
            <v>成都文理学院</v>
          </cell>
          <cell r="G922" t="str">
            <v>51502228401515</v>
          </cell>
        </row>
        <row r="923">
          <cell r="D923" t="str">
            <v>510822199911043523</v>
          </cell>
          <cell r="E923" t="str">
            <v>英语（英日复语实验班）</v>
          </cell>
          <cell r="F923" t="str">
            <v>成都文理学院</v>
          </cell>
          <cell r="G923" t="str">
            <v>51502228401516</v>
          </cell>
        </row>
        <row r="924">
          <cell r="D924" t="str">
            <v>513029199804275664</v>
          </cell>
          <cell r="E924" t="str">
            <v>英语（英日复语实验班）</v>
          </cell>
          <cell r="F924" t="str">
            <v>成都文理学院</v>
          </cell>
          <cell r="G924" t="str">
            <v>51502228401517</v>
          </cell>
        </row>
        <row r="925">
          <cell r="D925" t="str">
            <v>511011200010257616</v>
          </cell>
          <cell r="E925" t="str">
            <v>英语（英日复语实验班）</v>
          </cell>
          <cell r="F925" t="str">
            <v>成都文理学院</v>
          </cell>
          <cell r="G925" t="str">
            <v>51502228401518</v>
          </cell>
        </row>
        <row r="926">
          <cell r="D926" t="str">
            <v>513721199605231009</v>
          </cell>
          <cell r="E926" t="str">
            <v>英语（英日复语实验班）</v>
          </cell>
          <cell r="F926" t="str">
            <v>成都文理学院</v>
          </cell>
          <cell r="G926" t="str">
            <v>51502228401519</v>
          </cell>
        </row>
        <row r="927">
          <cell r="D927" t="str">
            <v>511025199708046354</v>
          </cell>
          <cell r="E927" t="str">
            <v>英语（英日复语实验班）</v>
          </cell>
          <cell r="F927" t="str">
            <v>成都文理学院</v>
          </cell>
          <cell r="G927" t="str">
            <v>51502228401520</v>
          </cell>
        </row>
        <row r="928">
          <cell r="D928" t="str">
            <v>513401199801021912</v>
          </cell>
          <cell r="E928" t="str">
            <v>英语(英西复语实验班)</v>
          </cell>
          <cell r="F928" t="str">
            <v>成都文理学院</v>
          </cell>
          <cell r="G928" t="str">
            <v>51502228401521</v>
          </cell>
        </row>
        <row r="929">
          <cell r="D929" t="str">
            <v>513401199901054826</v>
          </cell>
          <cell r="E929" t="str">
            <v>英语(英西复语实验班)</v>
          </cell>
          <cell r="F929" t="str">
            <v>成都文理学院</v>
          </cell>
          <cell r="G929" t="str">
            <v>51502228401522</v>
          </cell>
        </row>
        <row r="930">
          <cell r="D930" t="str">
            <v>510812199910183265</v>
          </cell>
          <cell r="E930" t="str">
            <v>英语(英西复语实验班)</v>
          </cell>
          <cell r="F930" t="str">
            <v>成都文理学院</v>
          </cell>
          <cell r="G930" t="str">
            <v>51502228401523</v>
          </cell>
        </row>
        <row r="931">
          <cell r="D931" t="str">
            <v>513030200006275820</v>
          </cell>
          <cell r="E931" t="str">
            <v>英语(英西复语实验班)</v>
          </cell>
          <cell r="F931" t="str">
            <v>成都文理学院</v>
          </cell>
          <cell r="G931" t="str">
            <v>51502228401524</v>
          </cell>
        </row>
        <row r="932">
          <cell r="D932" t="str">
            <v>51102820000821442X</v>
          </cell>
          <cell r="E932" t="str">
            <v>英语(英西复语实验班)</v>
          </cell>
          <cell r="F932" t="str">
            <v>成都文理学院</v>
          </cell>
          <cell r="G932" t="str">
            <v>51502228401525</v>
          </cell>
        </row>
        <row r="933">
          <cell r="D933" t="str">
            <v>513722199906033395</v>
          </cell>
          <cell r="E933" t="str">
            <v>英语(英西复语实验班)</v>
          </cell>
          <cell r="F933" t="str">
            <v>成都文理学院</v>
          </cell>
          <cell r="G933" t="str">
            <v>51502228401526</v>
          </cell>
        </row>
        <row r="934">
          <cell r="D934" t="str">
            <v>511322200001054126</v>
          </cell>
          <cell r="E934" t="str">
            <v>英语(英西复语实验班)</v>
          </cell>
          <cell r="F934" t="str">
            <v>成都文理学院</v>
          </cell>
          <cell r="G934" t="str">
            <v>51502228401527</v>
          </cell>
        </row>
        <row r="935">
          <cell r="D935" t="str">
            <v>510923199911221520</v>
          </cell>
          <cell r="E935" t="str">
            <v>英语(英西复语实验班)</v>
          </cell>
          <cell r="F935" t="str">
            <v>成都文理学院</v>
          </cell>
          <cell r="G935" t="str">
            <v>51502228401528</v>
          </cell>
        </row>
        <row r="936">
          <cell r="D936" t="str">
            <v>511028199901084626</v>
          </cell>
          <cell r="E936" t="str">
            <v>英语(英西复语实验班)</v>
          </cell>
          <cell r="F936" t="str">
            <v>成都文理学院</v>
          </cell>
          <cell r="G936" t="str">
            <v>51502228401529</v>
          </cell>
        </row>
        <row r="937">
          <cell r="D937" t="str">
            <v>511523199910200065</v>
          </cell>
          <cell r="E937" t="str">
            <v>英语(英西复语实验班)</v>
          </cell>
          <cell r="F937" t="str">
            <v>成都文理学院</v>
          </cell>
          <cell r="G937" t="str">
            <v>51502228401530</v>
          </cell>
        </row>
        <row r="938">
          <cell r="D938" t="str">
            <v>510322200004052782</v>
          </cell>
          <cell r="E938" t="str">
            <v>英语(英西复语实验班)</v>
          </cell>
          <cell r="F938" t="str">
            <v>成都文理学院</v>
          </cell>
          <cell r="G938" t="str">
            <v>51502228401601</v>
          </cell>
        </row>
        <row r="939">
          <cell r="D939" t="str">
            <v>510521199907185905</v>
          </cell>
          <cell r="E939" t="str">
            <v>英语(英西复语实验班)</v>
          </cell>
          <cell r="F939" t="str">
            <v>成都文理学院</v>
          </cell>
          <cell r="G939" t="str">
            <v>51502228401602</v>
          </cell>
        </row>
        <row r="940">
          <cell r="D940" t="str">
            <v>610124199809033941</v>
          </cell>
          <cell r="E940" t="str">
            <v>英语(英西复语实验班)</v>
          </cell>
          <cell r="F940" t="str">
            <v>成都文理学院</v>
          </cell>
          <cell r="G940" t="str">
            <v>51502228401603</v>
          </cell>
        </row>
        <row r="941">
          <cell r="D941" t="str">
            <v>500382199905275173</v>
          </cell>
          <cell r="E941" t="str">
            <v>英语(英西复语实验班)</v>
          </cell>
          <cell r="F941" t="str">
            <v>成都文理学院</v>
          </cell>
          <cell r="G941" t="str">
            <v>51502228401604</v>
          </cell>
        </row>
        <row r="942">
          <cell r="D942" t="str">
            <v>513902200004014807</v>
          </cell>
          <cell r="E942" t="str">
            <v>英语(英西复语实验班)</v>
          </cell>
          <cell r="F942" t="str">
            <v>成都文理学院</v>
          </cell>
          <cell r="G942" t="str">
            <v>51502228401605</v>
          </cell>
        </row>
        <row r="943">
          <cell r="D943" t="str">
            <v>510811199903213650</v>
          </cell>
          <cell r="E943" t="str">
            <v>英语(英西复语实验班)</v>
          </cell>
          <cell r="F943" t="str">
            <v>成都文理学院</v>
          </cell>
          <cell r="G943" t="str">
            <v>51502228401606</v>
          </cell>
        </row>
        <row r="944">
          <cell r="D944" t="str">
            <v>51111119991126272X</v>
          </cell>
          <cell r="E944" t="str">
            <v>英语(英西复语实验班)</v>
          </cell>
          <cell r="F944" t="str">
            <v>成都文理学院</v>
          </cell>
          <cell r="G944" t="str">
            <v>51502228401607</v>
          </cell>
        </row>
        <row r="945">
          <cell r="D945" t="str">
            <v>510182200010213824</v>
          </cell>
          <cell r="E945" t="str">
            <v>英语(英西复语实验班)</v>
          </cell>
          <cell r="F945" t="str">
            <v>成都文理学院</v>
          </cell>
          <cell r="G945" t="str">
            <v>51502228401608</v>
          </cell>
        </row>
        <row r="946">
          <cell r="D946" t="str">
            <v>510524200312293020</v>
          </cell>
          <cell r="E946" t="str">
            <v>英语(英西复语实验班)</v>
          </cell>
          <cell r="F946" t="str">
            <v>成都文理学院</v>
          </cell>
          <cell r="G946" t="str">
            <v>51502228401609</v>
          </cell>
        </row>
        <row r="947">
          <cell r="D947" t="str">
            <v>510802199909173323</v>
          </cell>
          <cell r="E947" t="str">
            <v>英语(英西复语实验班)</v>
          </cell>
          <cell r="F947" t="str">
            <v>成都文理学院</v>
          </cell>
          <cell r="G947" t="str">
            <v>51502228401610</v>
          </cell>
        </row>
        <row r="948">
          <cell r="D948" t="str">
            <v>511521200004153642</v>
          </cell>
          <cell r="E948" t="str">
            <v>英语(英西复语实验班)</v>
          </cell>
          <cell r="F948" t="str">
            <v>成都文理学院</v>
          </cell>
          <cell r="G948" t="str">
            <v>51502228401611</v>
          </cell>
        </row>
        <row r="949">
          <cell r="D949" t="str">
            <v>51050220010316702X</v>
          </cell>
          <cell r="E949" t="str">
            <v>英语(英西复语实验班)</v>
          </cell>
          <cell r="F949" t="str">
            <v>成都文理学院</v>
          </cell>
          <cell r="G949" t="str">
            <v>51502228401612</v>
          </cell>
        </row>
        <row r="950">
          <cell r="D950" t="str">
            <v>511621199902170022</v>
          </cell>
          <cell r="E950" t="str">
            <v>英语(英西复语实验班)</v>
          </cell>
          <cell r="F950" t="str">
            <v>成都文理学院</v>
          </cell>
          <cell r="G950" t="str">
            <v>51502228401613</v>
          </cell>
        </row>
        <row r="951">
          <cell r="D951" t="str">
            <v>511102200002014429</v>
          </cell>
          <cell r="E951" t="str">
            <v>英语(英西复语实验班)</v>
          </cell>
          <cell r="F951" t="str">
            <v>成都文理学院</v>
          </cell>
          <cell r="G951" t="str">
            <v>51502228401614</v>
          </cell>
        </row>
        <row r="952">
          <cell r="D952" t="str">
            <v>511381200001026985</v>
          </cell>
          <cell r="E952" t="str">
            <v>英语(英西复语实验班)</v>
          </cell>
          <cell r="F952" t="str">
            <v>成都文理学院</v>
          </cell>
          <cell r="G952" t="str">
            <v>51502228401615</v>
          </cell>
        </row>
        <row r="953">
          <cell r="D953" t="str">
            <v>510181199911276425</v>
          </cell>
          <cell r="E953" t="str">
            <v>英语(英西复语实验班)</v>
          </cell>
          <cell r="F953" t="str">
            <v>成都文理学院</v>
          </cell>
          <cell r="G953" t="str">
            <v>51502228401616</v>
          </cell>
        </row>
        <row r="954">
          <cell r="D954" t="str">
            <v>511721200101215287</v>
          </cell>
          <cell r="E954" t="str">
            <v>英语(英西复语实验班)</v>
          </cell>
          <cell r="F954" t="str">
            <v>成都文理学院</v>
          </cell>
          <cell r="G954" t="str">
            <v>51502228401617</v>
          </cell>
        </row>
        <row r="955">
          <cell r="D955" t="str">
            <v>510322200010167340</v>
          </cell>
          <cell r="E955" t="str">
            <v>英语(英西复语实验班)</v>
          </cell>
          <cell r="F955" t="str">
            <v>成都文理学院</v>
          </cell>
          <cell r="G955" t="str">
            <v>51502228401618</v>
          </cell>
        </row>
        <row r="956">
          <cell r="D956" t="str">
            <v>511112200001202826</v>
          </cell>
          <cell r="E956" t="str">
            <v>英语(英西复语实验班)</v>
          </cell>
          <cell r="F956" t="str">
            <v>成都文理学院</v>
          </cell>
          <cell r="G956" t="str">
            <v>51502228401619</v>
          </cell>
        </row>
        <row r="957">
          <cell r="D957" t="str">
            <v>511602199906067920</v>
          </cell>
          <cell r="E957" t="str">
            <v>英语(英西复语实验班)</v>
          </cell>
          <cell r="F957" t="str">
            <v>成都文理学院</v>
          </cell>
          <cell r="G957" t="str">
            <v>51502228401620</v>
          </cell>
        </row>
        <row r="958">
          <cell r="D958" t="str">
            <v>511528199902083622</v>
          </cell>
          <cell r="E958" t="str">
            <v>英语(英西复语实验班)</v>
          </cell>
          <cell r="F958" t="str">
            <v>成都文理学院</v>
          </cell>
          <cell r="G958" t="str">
            <v>51502228401621</v>
          </cell>
        </row>
        <row r="959">
          <cell r="D959" t="str">
            <v>51302219981222001X</v>
          </cell>
          <cell r="E959" t="str">
            <v>英语1</v>
          </cell>
          <cell r="F959" t="str">
            <v>成都文理学院</v>
          </cell>
          <cell r="G959" t="str">
            <v>51502228401622</v>
          </cell>
        </row>
        <row r="960">
          <cell r="D960" t="str">
            <v>511129199810115820</v>
          </cell>
          <cell r="E960" t="str">
            <v>英语1</v>
          </cell>
          <cell r="F960" t="str">
            <v>成都文理学院</v>
          </cell>
          <cell r="G960" t="str">
            <v>51502228401623</v>
          </cell>
        </row>
        <row r="961">
          <cell r="D961" t="str">
            <v>510623200006256829</v>
          </cell>
          <cell r="E961" t="str">
            <v>英语1</v>
          </cell>
          <cell r="F961" t="str">
            <v>成都文理学院</v>
          </cell>
          <cell r="G961" t="str">
            <v>51502228401624</v>
          </cell>
        </row>
        <row r="962">
          <cell r="D962" t="str">
            <v>510522199809243127</v>
          </cell>
          <cell r="E962" t="str">
            <v>英语1</v>
          </cell>
          <cell r="F962" t="str">
            <v>成都文理学院</v>
          </cell>
          <cell r="G962" t="str">
            <v>51502228401625</v>
          </cell>
        </row>
        <row r="963">
          <cell r="D963" t="str">
            <v>51138119990128858X</v>
          </cell>
          <cell r="E963" t="str">
            <v>英语1</v>
          </cell>
          <cell r="F963" t="str">
            <v>成都文理学院</v>
          </cell>
          <cell r="G963" t="str">
            <v>51502228401626</v>
          </cell>
        </row>
        <row r="964">
          <cell r="D964" t="str">
            <v>511123199906215166</v>
          </cell>
          <cell r="E964" t="str">
            <v>英语1</v>
          </cell>
          <cell r="F964" t="str">
            <v>成都文理学院</v>
          </cell>
          <cell r="G964" t="str">
            <v>51502228401627</v>
          </cell>
        </row>
        <row r="965">
          <cell r="D965" t="str">
            <v>510525200007224308</v>
          </cell>
          <cell r="E965" t="str">
            <v>英语1</v>
          </cell>
          <cell r="F965" t="str">
            <v>成都文理学院</v>
          </cell>
          <cell r="G965" t="str">
            <v>51502228401628</v>
          </cell>
        </row>
        <row r="966">
          <cell r="D966" t="str">
            <v>510181199812011325</v>
          </cell>
          <cell r="E966" t="str">
            <v>英语1</v>
          </cell>
          <cell r="F966" t="str">
            <v>成都文理学院</v>
          </cell>
          <cell r="G966" t="str">
            <v>51502228401629</v>
          </cell>
        </row>
        <row r="967">
          <cell r="D967" t="str">
            <v>500382199907155888</v>
          </cell>
          <cell r="E967" t="str">
            <v>英语1</v>
          </cell>
          <cell r="F967" t="str">
            <v>成都文理学院</v>
          </cell>
          <cell r="G967" t="str">
            <v>51502228401630</v>
          </cell>
        </row>
        <row r="968">
          <cell r="D968" t="str">
            <v>510521200012013809</v>
          </cell>
          <cell r="E968" t="str">
            <v>英语1</v>
          </cell>
          <cell r="F968" t="str">
            <v>成都文理学院</v>
          </cell>
          <cell r="G968" t="str">
            <v>51502228401701</v>
          </cell>
        </row>
        <row r="969">
          <cell r="D969" t="str">
            <v>511521200003270505</v>
          </cell>
          <cell r="E969" t="str">
            <v>英语1</v>
          </cell>
          <cell r="F969" t="str">
            <v>成都文理学院</v>
          </cell>
          <cell r="G969" t="str">
            <v>51502228401702</v>
          </cell>
        </row>
        <row r="970">
          <cell r="D970" t="str">
            <v>510122199911246410</v>
          </cell>
          <cell r="E970" t="str">
            <v>英语1</v>
          </cell>
          <cell r="F970" t="str">
            <v>成都文理学院</v>
          </cell>
          <cell r="G970" t="str">
            <v>51502228401703</v>
          </cell>
        </row>
        <row r="971">
          <cell r="D971" t="str">
            <v>430781200008086025</v>
          </cell>
          <cell r="E971" t="str">
            <v>英语1</v>
          </cell>
          <cell r="F971" t="str">
            <v>成都文理学院</v>
          </cell>
          <cell r="G971" t="str">
            <v>51502228401704</v>
          </cell>
        </row>
        <row r="972">
          <cell r="D972" t="str">
            <v>511521200001270421</v>
          </cell>
          <cell r="E972" t="str">
            <v>英语1</v>
          </cell>
          <cell r="F972" t="str">
            <v>成都文理学院</v>
          </cell>
          <cell r="G972" t="str">
            <v>51502228401705</v>
          </cell>
        </row>
        <row r="973">
          <cell r="D973" t="str">
            <v>51032219980519382X</v>
          </cell>
          <cell r="E973" t="str">
            <v>英语1</v>
          </cell>
          <cell r="F973" t="str">
            <v>成都文理学院</v>
          </cell>
          <cell r="G973" t="str">
            <v>51502228401706</v>
          </cell>
        </row>
        <row r="974">
          <cell r="D974" t="str">
            <v>51082319991211502X</v>
          </cell>
          <cell r="E974" t="str">
            <v>英语1</v>
          </cell>
          <cell r="F974" t="str">
            <v>成都文理学院</v>
          </cell>
          <cell r="G974" t="str">
            <v>51502228401707</v>
          </cell>
        </row>
        <row r="975">
          <cell r="D975" t="str">
            <v>513002199903196902</v>
          </cell>
          <cell r="E975" t="str">
            <v>英语1</v>
          </cell>
          <cell r="F975" t="str">
            <v>成都文理学院</v>
          </cell>
          <cell r="G975" t="str">
            <v>51502228401708</v>
          </cell>
        </row>
        <row r="976">
          <cell r="D976" t="str">
            <v>511622199909032526</v>
          </cell>
          <cell r="E976" t="str">
            <v>英语1</v>
          </cell>
          <cell r="F976" t="str">
            <v>成都文理学院</v>
          </cell>
          <cell r="G976" t="str">
            <v>51502228401709</v>
          </cell>
        </row>
        <row r="977">
          <cell r="D977" t="str">
            <v>51310120000704442X</v>
          </cell>
          <cell r="E977" t="str">
            <v>英语1</v>
          </cell>
          <cell r="F977" t="str">
            <v>成都文理学院</v>
          </cell>
          <cell r="G977" t="str">
            <v>51502228401710</v>
          </cell>
        </row>
        <row r="978">
          <cell r="D978" t="str">
            <v>511602199810022162</v>
          </cell>
          <cell r="E978" t="str">
            <v>英语1</v>
          </cell>
          <cell r="F978" t="str">
            <v>成都文理学院</v>
          </cell>
          <cell r="G978" t="str">
            <v>51502228401711</v>
          </cell>
        </row>
        <row r="979">
          <cell r="D979" t="str">
            <v>511502199908264543</v>
          </cell>
          <cell r="E979" t="str">
            <v>英语1</v>
          </cell>
          <cell r="F979" t="str">
            <v>成都文理学院</v>
          </cell>
          <cell r="G979" t="str">
            <v>51502228401712</v>
          </cell>
        </row>
        <row r="980">
          <cell r="D980" t="str">
            <v>510724199905267982</v>
          </cell>
          <cell r="E980" t="str">
            <v>英语1</v>
          </cell>
          <cell r="F980" t="str">
            <v>成都文理学院</v>
          </cell>
          <cell r="G980" t="str">
            <v>51502228401713</v>
          </cell>
        </row>
        <row r="981">
          <cell r="D981" t="str">
            <v>513002199906024364</v>
          </cell>
          <cell r="E981" t="str">
            <v>英语1</v>
          </cell>
          <cell r="F981" t="str">
            <v>成都文理学院</v>
          </cell>
          <cell r="G981" t="str">
            <v>51502228401714</v>
          </cell>
        </row>
        <row r="982">
          <cell r="D982" t="str">
            <v>511324200012200291</v>
          </cell>
          <cell r="E982" t="str">
            <v>英语1</v>
          </cell>
          <cell r="F982" t="str">
            <v>成都文理学院</v>
          </cell>
          <cell r="G982" t="str">
            <v>51502228401715</v>
          </cell>
        </row>
        <row r="983">
          <cell r="D983" t="str">
            <v>510183198912210047</v>
          </cell>
          <cell r="E983" t="str">
            <v>英语1</v>
          </cell>
          <cell r="F983" t="str">
            <v>成都文理学院</v>
          </cell>
          <cell r="G983" t="str">
            <v>51502228401716</v>
          </cell>
        </row>
        <row r="984">
          <cell r="D984" t="str">
            <v>511681199808106266</v>
          </cell>
          <cell r="E984" t="str">
            <v>英语1</v>
          </cell>
          <cell r="F984" t="str">
            <v>成都文理学院</v>
          </cell>
          <cell r="G984" t="str">
            <v>51502228401717</v>
          </cell>
        </row>
        <row r="985">
          <cell r="D985" t="str">
            <v>500233200011190536</v>
          </cell>
          <cell r="E985" t="str">
            <v>英语1</v>
          </cell>
          <cell r="F985" t="str">
            <v>成都文理学院</v>
          </cell>
          <cell r="G985" t="str">
            <v>51502228401718</v>
          </cell>
        </row>
        <row r="986">
          <cell r="D986" t="str">
            <v>51342520000803102X</v>
          </cell>
          <cell r="E986" t="str">
            <v>英语1</v>
          </cell>
          <cell r="F986" t="str">
            <v>成都文理学院</v>
          </cell>
          <cell r="G986" t="str">
            <v>51502228401719</v>
          </cell>
        </row>
        <row r="987">
          <cell r="D987" t="str">
            <v>510603200001270327</v>
          </cell>
          <cell r="E987" t="str">
            <v>英语1</v>
          </cell>
          <cell r="F987" t="str">
            <v>成都文理学院</v>
          </cell>
          <cell r="G987" t="str">
            <v>51502228401720</v>
          </cell>
        </row>
        <row r="988">
          <cell r="D988" t="str">
            <v>510722200003011761</v>
          </cell>
          <cell r="E988" t="str">
            <v>英语1</v>
          </cell>
          <cell r="F988" t="str">
            <v>成都文理学院</v>
          </cell>
          <cell r="G988" t="str">
            <v>51502228401721</v>
          </cell>
        </row>
        <row r="989">
          <cell r="D989" t="str">
            <v>513901200011101048</v>
          </cell>
          <cell r="E989" t="str">
            <v>英语1</v>
          </cell>
          <cell r="F989" t="str">
            <v>成都文理学院</v>
          </cell>
          <cell r="G989" t="str">
            <v>51502228401722</v>
          </cell>
        </row>
        <row r="990">
          <cell r="D990" t="str">
            <v>140621199801211323</v>
          </cell>
          <cell r="E990" t="str">
            <v>英语1</v>
          </cell>
          <cell r="F990" t="str">
            <v>成都文理学院</v>
          </cell>
          <cell r="G990" t="str">
            <v>51502228401723</v>
          </cell>
        </row>
        <row r="991">
          <cell r="D991" t="str">
            <v>511525199903075000</v>
          </cell>
          <cell r="E991" t="str">
            <v>英语1</v>
          </cell>
          <cell r="F991" t="str">
            <v>成都文理学院</v>
          </cell>
          <cell r="G991" t="str">
            <v>51502228401724</v>
          </cell>
        </row>
        <row r="992">
          <cell r="D992" t="str">
            <v>510304200003300040</v>
          </cell>
          <cell r="E992" t="str">
            <v>英语1</v>
          </cell>
          <cell r="F992" t="str">
            <v>成都文理学院</v>
          </cell>
          <cell r="G992" t="str">
            <v>51502228401725</v>
          </cell>
        </row>
        <row r="993">
          <cell r="D993" t="str">
            <v>510811199907181924</v>
          </cell>
          <cell r="E993" t="str">
            <v>英语1</v>
          </cell>
          <cell r="F993" t="str">
            <v>成都文理学院</v>
          </cell>
          <cell r="G993" t="str">
            <v>51502228401726</v>
          </cell>
        </row>
        <row r="994">
          <cell r="D994" t="str">
            <v>512021200012149268</v>
          </cell>
          <cell r="E994" t="str">
            <v>英语1</v>
          </cell>
          <cell r="F994" t="str">
            <v>成都文理学院</v>
          </cell>
          <cell r="G994" t="str">
            <v>51502228401727</v>
          </cell>
        </row>
        <row r="995">
          <cell r="D995" t="str">
            <v>522224199811201620</v>
          </cell>
          <cell r="E995" t="str">
            <v>英语1</v>
          </cell>
          <cell r="F995" t="str">
            <v>成都文理学院</v>
          </cell>
          <cell r="G995" t="str">
            <v>51502228401728</v>
          </cell>
        </row>
        <row r="996">
          <cell r="D996" t="str">
            <v>510183200006127006</v>
          </cell>
          <cell r="E996" t="str">
            <v>英语1</v>
          </cell>
          <cell r="F996" t="str">
            <v>成都文理学院</v>
          </cell>
          <cell r="G996" t="str">
            <v>51502228401729</v>
          </cell>
        </row>
        <row r="997">
          <cell r="D997" t="str">
            <v>510522200007158209</v>
          </cell>
          <cell r="E997" t="str">
            <v>英语1</v>
          </cell>
          <cell r="F997" t="str">
            <v>成都文理学院</v>
          </cell>
          <cell r="G997" t="str">
            <v>51502228401730</v>
          </cell>
        </row>
        <row r="998">
          <cell r="D998" t="str">
            <v>511381199911031120</v>
          </cell>
          <cell r="E998" t="str">
            <v>英语1</v>
          </cell>
          <cell r="F998" t="str">
            <v>成都文理学院</v>
          </cell>
          <cell r="G998" t="str">
            <v>51502228401801</v>
          </cell>
        </row>
        <row r="999">
          <cell r="D999" t="str">
            <v>513122199806215228</v>
          </cell>
          <cell r="E999" t="str">
            <v>英语1</v>
          </cell>
          <cell r="F999" t="str">
            <v>成都文理学院</v>
          </cell>
          <cell r="G999" t="str">
            <v>51502228401802</v>
          </cell>
        </row>
        <row r="1000">
          <cell r="D1000" t="str">
            <v>513723200002275406</v>
          </cell>
          <cell r="E1000" t="str">
            <v>英语1</v>
          </cell>
          <cell r="F1000" t="str">
            <v>成都文理学院</v>
          </cell>
          <cell r="G1000" t="str">
            <v>51502228401803</v>
          </cell>
        </row>
        <row r="1001">
          <cell r="D1001" t="str">
            <v>51130420000822202X</v>
          </cell>
          <cell r="E1001" t="str">
            <v>英语1</v>
          </cell>
          <cell r="F1001" t="str">
            <v>成都文理学院</v>
          </cell>
          <cell r="G1001" t="str">
            <v>51502228401804</v>
          </cell>
        </row>
        <row r="1002">
          <cell r="D1002" t="str">
            <v>51042119990315572X</v>
          </cell>
          <cell r="E1002" t="str">
            <v>英语1</v>
          </cell>
          <cell r="F1002" t="str">
            <v>成都文理学院</v>
          </cell>
          <cell r="G1002" t="str">
            <v>51502228401805</v>
          </cell>
        </row>
        <row r="1003">
          <cell r="D1003" t="str">
            <v>511528200001102828</v>
          </cell>
          <cell r="E1003" t="str">
            <v>英语1</v>
          </cell>
          <cell r="F1003" t="str">
            <v>成都文理学院</v>
          </cell>
          <cell r="G1003" t="str">
            <v>51502228401806</v>
          </cell>
        </row>
        <row r="1004">
          <cell r="D1004" t="str">
            <v>511325200001011141</v>
          </cell>
          <cell r="E1004" t="str">
            <v>英语1</v>
          </cell>
          <cell r="F1004" t="str">
            <v>成都文理学院</v>
          </cell>
          <cell r="G1004" t="str">
            <v>51502228401807</v>
          </cell>
        </row>
        <row r="1005">
          <cell r="D1005" t="str">
            <v>511324200110073927</v>
          </cell>
          <cell r="E1005" t="str">
            <v>英语1</v>
          </cell>
          <cell r="F1005" t="str">
            <v>成都文理学院</v>
          </cell>
          <cell r="G1005" t="str">
            <v>51502228401808</v>
          </cell>
        </row>
        <row r="1006">
          <cell r="D1006" t="str">
            <v>510603200004126814</v>
          </cell>
          <cell r="E1006" t="str">
            <v>英语1</v>
          </cell>
          <cell r="F1006" t="str">
            <v>成都文理学院</v>
          </cell>
          <cell r="G1006" t="str">
            <v>51502228401809</v>
          </cell>
        </row>
        <row r="1007">
          <cell r="D1007" t="str">
            <v>513821199908308320</v>
          </cell>
          <cell r="E1007" t="str">
            <v>英语1</v>
          </cell>
          <cell r="F1007" t="str">
            <v>成都文理学院</v>
          </cell>
          <cell r="G1007" t="str">
            <v>51502228401810</v>
          </cell>
        </row>
        <row r="1008">
          <cell r="D1008" t="str">
            <v>510121200003062260</v>
          </cell>
          <cell r="E1008" t="str">
            <v>英语1</v>
          </cell>
          <cell r="F1008" t="str">
            <v>成都文理学院</v>
          </cell>
          <cell r="G1008" t="str">
            <v>51502228401811</v>
          </cell>
        </row>
        <row r="1009">
          <cell r="D1009" t="str">
            <v>510703199910101723</v>
          </cell>
          <cell r="E1009" t="str">
            <v>英语1</v>
          </cell>
          <cell r="F1009" t="str">
            <v>成都文理学院</v>
          </cell>
          <cell r="G1009" t="str">
            <v>51502228401812</v>
          </cell>
        </row>
        <row r="1010">
          <cell r="D1010" t="str">
            <v>510181200004264928</v>
          </cell>
          <cell r="E1010" t="str">
            <v>英语1</v>
          </cell>
          <cell r="F1010" t="str">
            <v>成都文理学院</v>
          </cell>
          <cell r="G1010" t="str">
            <v>51502228401813</v>
          </cell>
        </row>
        <row r="1011">
          <cell r="D1011" t="str">
            <v>500112200001114823</v>
          </cell>
          <cell r="E1011" t="str">
            <v>英语1</v>
          </cell>
          <cell r="F1011" t="str">
            <v>成都文理学院</v>
          </cell>
          <cell r="G1011" t="str">
            <v>51502228401814</v>
          </cell>
        </row>
        <row r="1012">
          <cell r="D1012" t="str">
            <v>510525200009177365</v>
          </cell>
          <cell r="E1012" t="str">
            <v>英语1</v>
          </cell>
          <cell r="F1012" t="str">
            <v>成都文理学院</v>
          </cell>
          <cell r="G1012" t="str">
            <v>51502228401815</v>
          </cell>
        </row>
        <row r="1013">
          <cell r="D1013" t="str">
            <v>51132219991219102X</v>
          </cell>
          <cell r="E1013" t="str">
            <v>英语1</v>
          </cell>
          <cell r="F1013" t="str">
            <v>成都文理学院</v>
          </cell>
          <cell r="G1013" t="str">
            <v>51502228401816</v>
          </cell>
        </row>
        <row r="1014">
          <cell r="D1014" t="str">
            <v>513021200004208265</v>
          </cell>
          <cell r="E1014" t="str">
            <v>英语1</v>
          </cell>
          <cell r="F1014" t="str">
            <v>成都文理学院</v>
          </cell>
          <cell r="G1014" t="str">
            <v>51502228401817</v>
          </cell>
        </row>
        <row r="1015">
          <cell r="D1015" t="str">
            <v>513921200011030564</v>
          </cell>
          <cell r="E1015" t="str">
            <v>英语1</v>
          </cell>
          <cell r="F1015" t="str">
            <v>成都文理学院</v>
          </cell>
          <cell r="G1015" t="str">
            <v>51502228401818</v>
          </cell>
        </row>
        <row r="1016">
          <cell r="D1016" t="str">
            <v>510723200008192879</v>
          </cell>
          <cell r="E1016" t="str">
            <v>英语1</v>
          </cell>
          <cell r="F1016" t="str">
            <v>成都文理学院</v>
          </cell>
          <cell r="G1016" t="str">
            <v>51502228401819</v>
          </cell>
        </row>
        <row r="1017">
          <cell r="D1017" t="str">
            <v>510521199902110306</v>
          </cell>
          <cell r="E1017" t="str">
            <v>英语1</v>
          </cell>
          <cell r="F1017" t="str">
            <v>成都文理学院</v>
          </cell>
          <cell r="G1017" t="str">
            <v>51502228401820</v>
          </cell>
        </row>
        <row r="1018">
          <cell r="D1018" t="str">
            <v>510722199808135141</v>
          </cell>
          <cell r="E1018" t="str">
            <v>英语1</v>
          </cell>
          <cell r="F1018" t="str">
            <v>成都文理学院</v>
          </cell>
          <cell r="G1018" t="str">
            <v>51502228401821</v>
          </cell>
        </row>
        <row r="1019">
          <cell r="D1019" t="str">
            <v>511025200006054427</v>
          </cell>
          <cell r="E1019" t="str">
            <v>英语1</v>
          </cell>
          <cell r="F1019" t="str">
            <v>成都文理学院</v>
          </cell>
          <cell r="G1019" t="str">
            <v>51502228401822</v>
          </cell>
        </row>
        <row r="1020">
          <cell r="D1020" t="str">
            <v>51132420010303708X</v>
          </cell>
          <cell r="E1020" t="str">
            <v>英语1</v>
          </cell>
          <cell r="F1020" t="str">
            <v>成都文理学院</v>
          </cell>
          <cell r="G1020" t="str">
            <v>51502228401823</v>
          </cell>
        </row>
        <row r="1021">
          <cell r="D1021" t="str">
            <v>513002199902214566</v>
          </cell>
          <cell r="E1021" t="str">
            <v>英语1</v>
          </cell>
          <cell r="F1021" t="str">
            <v>成都文理学院</v>
          </cell>
          <cell r="G1021" t="str">
            <v>51502228401824</v>
          </cell>
        </row>
        <row r="1022">
          <cell r="D1022" t="str">
            <v>513901200005153044</v>
          </cell>
          <cell r="E1022" t="str">
            <v>英语1</v>
          </cell>
          <cell r="F1022" t="str">
            <v>成都文理学院</v>
          </cell>
          <cell r="G1022" t="str">
            <v>51502228401825</v>
          </cell>
        </row>
        <row r="1023">
          <cell r="D1023" t="str">
            <v>513921200001205180</v>
          </cell>
          <cell r="E1023" t="str">
            <v>英语1</v>
          </cell>
          <cell r="F1023" t="str">
            <v>成都文理学院</v>
          </cell>
          <cell r="G1023" t="str">
            <v>51502228401826</v>
          </cell>
        </row>
        <row r="1024">
          <cell r="D1024" t="str">
            <v>511502199809276848</v>
          </cell>
          <cell r="E1024" t="str">
            <v>英语1</v>
          </cell>
          <cell r="F1024" t="str">
            <v>成都文理学院</v>
          </cell>
          <cell r="G1024" t="str">
            <v>51502228401827</v>
          </cell>
        </row>
        <row r="1025">
          <cell r="D1025" t="str">
            <v>513425199912158023</v>
          </cell>
          <cell r="E1025" t="str">
            <v>英语1</v>
          </cell>
          <cell r="F1025" t="str">
            <v>成都文理学院</v>
          </cell>
          <cell r="G1025" t="str">
            <v>51502228401828</v>
          </cell>
        </row>
        <row r="1026">
          <cell r="D1026" t="str">
            <v>511602200004234406</v>
          </cell>
          <cell r="E1026" t="str">
            <v>英语1</v>
          </cell>
          <cell r="F1026" t="str">
            <v>成都文理学院</v>
          </cell>
          <cell r="G1026" t="str">
            <v>51502228401829</v>
          </cell>
        </row>
        <row r="1027">
          <cell r="D1027" t="str">
            <v>511521199907091029</v>
          </cell>
          <cell r="E1027" t="str">
            <v>英语1</v>
          </cell>
          <cell r="F1027" t="str">
            <v>成都文理学院</v>
          </cell>
          <cell r="G1027" t="str">
            <v>51502228401830</v>
          </cell>
        </row>
        <row r="1028">
          <cell r="D1028" t="str">
            <v>510522199912080047</v>
          </cell>
          <cell r="E1028" t="str">
            <v>英语1</v>
          </cell>
          <cell r="F1028" t="str">
            <v>成都文理学院</v>
          </cell>
          <cell r="G1028" t="str">
            <v>51502228401901</v>
          </cell>
        </row>
        <row r="1029">
          <cell r="D1029" t="str">
            <v>510722200009057306</v>
          </cell>
          <cell r="E1029" t="str">
            <v>英语1</v>
          </cell>
          <cell r="F1029" t="str">
            <v>成都文理学院</v>
          </cell>
          <cell r="G1029" t="str">
            <v>51502228401902</v>
          </cell>
        </row>
        <row r="1030">
          <cell r="D1030" t="str">
            <v>530103199905282137</v>
          </cell>
          <cell r="E1030" t="str">
            <v>英语1</v>
          </cell>
          <cell r="F1030" t="str">
            <v>成都文理学院</v>
          </cell>
          <cell r="G1030" t="str">
            <v>51502228401903</v>
          </cell>
        </row>
        <row r="1031">
          <cell r="D1031" t="str">
            <v>510122199911220261</v>
          </cell>
          <cell r="E1031" t="str">
            <v>英语1</v>
          </cell>
          <cell r="F1031" t="str">
            <v>成都文理学院</v>
          </cell>
          <cell r="G1031" t="str">
            <v>51502228401904</v>
          </cell>
        </row>
        <row r="1032">
          <cell r="D1032" t="str">
            <v>513722199912035784</v>
          </cell>
          <cell r="E1032" t="str">
            <v>英语1</v>
          </cell>
          <cell r="F1032" t="str">
            <v>成都文理学院</v>
          </cell>
          <cell r="G1032" t="str">
            <v>51502228401905</v>
          </cell>
        </row>
        <row r="1033">
          <cell r="D1033" t="str">
            <v>511124199806282640</v>
          </cell>
          <cell r="E1033" t="str">
            <v>英语1</v>
          </cell>
          <cell r="F1033" t="str">
            <v>成都文理学院</v>
          </cell>
          <cell r="G1033" t="str">
            <v>51502228401906</v>
          </cell>
        </row>
        <row r="1034">
          <cell r="D1034" t="str">
            <v>513822199808103228</v>
          </cell>
          <cell r="E1034" t="str">
            <v>英语1</v>
          </cell>
          <cell r="F1034" t="str">
            <v>成都文理学院</v>
          </cell>
          <cell r="G1034" t="str">
            <v>51502228401907</v>
          </cell>
        </row>
        <row r="1035">
          <cell r="D1035" t="str">
            <v>532925199908230328</v>
          </cell>
          <cell r="E1035" t="str">
            <v>英语1</v>
          </cell>
          <cell r="F1035" t="str">
            <v>成都文理学院</v>
          </cell>
          <cell r="G1035" t="str">
            <v>51502228401908</v>
          </cell>
        </row>
        <row r="1036">
          <cell r="D1036" t="str">
            <v>513821200006137468</v>
          </cell>
          <cell r="E1036" t="str">
            <v>英语1</v>
          </cell>
          <cell r="F1036" t="str">
            <v>成都文理学院</v>
          </cell>
          <cell r="G1036" t="str">
            <v>51502228401909</v>
          </cell>
        </row>
        <row r="1037">
          <cell r="D1037" t="str">
            <v>511623199912216365</v>
          </cell>
          <cell r="E1037" t="str">
            <v>英语1</v>
          </cell>
          <cell r="F1037" t="str">
            <v>成都文理学院</v>
          </cell>
          <cell r="G1037" t="str">
            <v>51502228401910</v>
          </cell>
        </row>
        <row r="1038">
          <cell r="D1038" t="str">
            <v>510921200001283522</v>
          </cell>
          <cell r="E1038" t="str">
            <v>英语1</v>
          </cell>
          <cell r="F1038" t="str">
            <v>成都文理学院</v>
          </cell>
          <cell r="G1038" t="str">
            <v>51502228401911</v>
          </cell>
        </row>
        <row r="1039">
          <cell r="D1039" t="str">
            <v>510781199911092004</v>
          </cell>
          <cell r="E1039" t="str">
            <v>英语1</v>
          </cell>
          <cell r="F1039" t="str">
            <v>成都文理学院</v>
          </cell>
          <cell r="G1039" t="str">
            <v>51502228401912</v>
          </cell>
        </row>
        <row r="1040">
          <cell r="D1040" t="str">
            <v>511526199912254824</v>
          </cell>
          <cell r="E1040" t="str">
            <v>英语1</v>
          </cell>
          <cell r="F1040" t="str">
            <v>成都文理学院</v>
          </cell>
          <cell r="G1040" t="str">
            <v>51502228401913</v>
          </cell>
        </row>
        <row r="1041">
          <cell r="D1041" t="str">
            <v>511622199811188610</v>
          </cell>
          <cell r="E1041" t="str">
            <v>英语1</v>
          </cell>
          <cell r="F1041" t="str">
            <v>成都文理学院</v>
          </cell>
          <cell r="G1041" t="str">
            <v>51502228401914</v>
          </cell>
        </row>
        <row r="1042">
          <cell r="D1042" t="str">
            <v>513721199911018361</v>
          </cell>
          <cell r="E1042" t="str">
            <v>英语1</v>
          </cell>
          <cell r="F1042" t="str">
            <v>成都文理学院</v>
          </cell>
          <cell r="G1042" t="str">
            <v>51502228401915</v>
          </cell>
        </row>
        <row r="1043">
          <cell r="D1043" t="str">
            <v>511522200003275142</v>
          </cell>
          <cell r="E1043" t="str">
            <v>英语1</v>
          </cell>
          <cell r="F1043" t="str">
            <v>成都文理学院</v>
          </cell>
          <cell r="G1043" t="str">
            <v>51502228401916</v>
          </cell>
        </row>
        <row r="1044">
          <cell r="D1044" t="str">
            <v>511621199805274647</v>
          </cell>
          <cell r="E1044" t="str">
            <v>英语1</v>
          </cell>
          <cell r="F1044" t="str">
            <v>成都文理学院</v>
          </cell>
          <cell r="G1044" t="str">
            <v>51502228401917</v>
          </cell>
        </row>
        <row r="1045">
          <cell r="D1045" t="str">
            <v>511381200006074329</v>
          </cell>
          <cell r="E1045" t="str">
            <v>英语1</v>
          </cell>
          <cell r="F1045" t="str">
            <v>成都文理学院</v>
          </cell>
          <cell r="G1045" t="str">
            <v>51502228401918</v>
          </cell>
        </row>
        <row r="1046">
          <cell r="D1046" t="str">
            <v>511525200001254582</v>
          </cell>
          <cell r="E1046" t="str">
            <v>英语1</v>
          </cell>
          <cell r="F1046" t="str">
            <v>成都文理学院</v>
          </cell>
          <cell r="G1046" t="str">
            <v>51502228401919</v>
          </cell>
        </row>
        <row r="1047">
          <cell r="D1047" t="str">
            <v>513425199805226422</v>
          </cell>
          <cell r="E1047" t="str">
            <v>英语1</v>
          </cell>
          <cell r="F1047" t="str">
            <v>成都文理学院</v>
          </cell>
          <cell r="G1047" t="str">
            <v>51502228401920</v>
          </cell>
        </row>
        <row r="1048">
          <cell r="D1048" t="str">
            <v>51072520010717832X</v>
          </cell>
          <cell r="E1048" t="str">
            <v>英语1</v>
          </cell>
          <cell r="F1048" t="str">
            <v>成都文理学院</v>
          </cell>
          <cell r="G1048" t="str">
            <v>51502228401921</v>
          </cell>
        </row>
        <row r="1049">
          <cell r="D1049" t="str">
            <v>511621200005061905</v>
          </cell>
          <cell r="E1049" t="str">
            <v>英语1</v>
          </cell>
          <cell r="F1049" t="str">
            <v>成都文理学院</v>
          </cell>
          <cell r="G1049" t="str">
            <v>51502228401922</v>
          </cell>
        </row>
        <row r="1050">
          <cell r="D1050" t="str">
            <v>513002199709110626</v>
          </cell>
          <cell r="E1050" t="str">
            <v>英语1</v>
          </cell>
          <cell r="F1050" t="str">
            <v>成都文理学院</v>
          </cell>
          <cell r="G1050" t="str">
            <v>51502228401923</v>
          </cell>
        </row>
        <row r="1051">
          <cell r="D1051" t="str">
            <v>511623200002120685</v>
          </cell>
          <cell r="E1051" t="str">
            <v>英语1</v>
          </cell>
          <cell r="F1051" t="str">
            <v>成都文理学院</v>
          </cell>
          <cell r="G1051" t="str">
            <v>51502228401924</v>
          </cell>
        </row>
        <row r="1052">
          <cell r="D1052" t="str">
            <v>511621199912055028</v>
          </cell>
          <cell r="E1052" t="str">
            <v>英语1</v>
          </cell>
          <cell r="F1052" t="str">
            <v>成都文理学院</v>
          </cell>
          <cell r="G1052" t="str">
            <v>51502228401925</v>
          </cell>
        </row>
        <row r="1053">
          <cell r="D1053" t="str">
            <v>513922200009076463</v>
          </cell>
          <cell r="E1053" t="str">
            <v>英语1</v>
          </cell>
          <cell r="F1053" t="str">
            <v>成都文理学院</v>
          </cell>
          <cell r="G1053" t="str">
            <v>51502228401926</v>
          </cell>
        </row>
        <row r="1054">
          <cell r="D1054" t="str">
            <v>510902200010079508</v>
          </cell>
          <cell r="E1054" t="str">
            <v>英语1</v>
          </cell>
          <cell r="F1054" t="str">
            <v>成都文理学院</v>
          </cell>
          <cell r="G1054" t="str">
            <v>51502228401927</v>
          </cell>
        </row>
        <row r="1055">
          <cell r="D1055" t="str">
            <v>513821199906097849</v>
          </cell>
          <cell r="E1055" t="str">
            <v>英语1</v>
          </cell>
          <cell r="F1055" t="str">
            <v>成都文理学院</v>
          </cell>
          <cell r="G1055" t="str">
            <v>51502228401928</v>
          </cell>
        </row>
        <row r="1056">
          <cell r="D1056" t="str">
            <v>513701199807041128</v>
          </cell>
          <cell r="E1056" t="str">
            <v>英语1</v>
          </cell>
          <cell r="F1056" t="str">
            <v>成都文理学院</v>
          </cell>
          <cell r="G1056" t="str">
            <v>51502228401929</v>
          </cell>
        </row>
        <row r="1057">
          <cell r="D1057" t="str">
            <v>510623199704260520</v>
          </cell>
          <cell r="E1057" t="str">
            <v>英语1</v>
          </cell>
          <cell r="F1057" t="str">
            <v>成都文理学院</v>
          </cell>
          <cell r="G1057" t="str">
            <v>51502228401930</v>
          </cell>
        </row>
        <row r="1058">
          <cell r="D1058" t="str">
            <v>513022199802282022</v>
          </cell>
          <cell r="E1058" t="str">
            <v>英语1</v>
          </cell>
          <cell r="F1058" t="str">
            <v>成都文理学院</v>
          </cell>
          <cell r="G1058" t="str">
            <v>51502228402001</v>
          </cell>
        </row>
        <row r="1059">
          <cell r="D1059" t="str">
            <v>511111199601013939</v>
          </cell>
          <cell r="E1059" t="str">
            <v>英语1</v>
          </cell>
          <cell r="F1059" t="str">
            <v>成都文理学院</v>
          </cell>
          <cell r="G1059" t="str">
            <v>51502228402002</v>
          </cell>
        </row>
        <row r="1060">
          <cell r="D1060" t="str">
            <v>510725199802146420</v>
          </cell>
          <cell r="E1060" t="str">
            <v>英语（师范）</v>
          </cell>
          <cell r="F1060" t="str">
            <v>成都文理学院</v>
          </cell>
          <cell r="G1060" t="str">
            <v>51502228402003</v>
          </cell>
        </row>
        <row r="1061">
          <cell r="D1061" t="str">
            <v>510681199410265928</v>
          </cell>
          <cell r="E1061" t="str">
            <v>英语（英日复语实验班）</v>
          </cell>
          <cell r="F1061" t="str">
            <v>成都文理学院</v>
          </cell>
          <cell r="G1061" t="str">
            <v>51502228703610</v>
          </cell>
        </row>
        <row r="1062">
          <cell r="D1062" t="str">
            <v>511902199609161044</v>
          </cell>
          <cell r="E1062" t="str">
            <v>英语（英日复语实验班）</v>
          </cell>
          <cell r="F1062" t="str">
            <v>成都文理学院</v>
          </cell>
          <cell r="G1062" t="str">
            <v>51502228703611</v>
          </cell>
        </row>
        <row r="1063">
          <cell r="D1063" t="str">
            <v>511526199608016047</v>
          </cell>
          <cell r="E1063" t="str">
            <v>英语（英日复语实验班）</v>
          </cell>
          <cell r="F1063" t="str">
            <v>成都文理学院</v>
          </cell>
          <cell r="G1063" t="str">
            <v>51502228703612</v>
          </cell>
        </row>
        <row r="1064">
          <cell r="D1064" t="str">
            <v>511025199512040567</v>
          </cell>
          <cell r="E1064" t="str">
            <v>英语（英日复语实验班）</v>
          </cell>
          <cell r="F1064" t="str">
            <v>成都文理学院</v>
          </cell>
          <cell r="G1064" t="str">
            <v>51502228703613</v>
          </cell>
        </row>
        <row r="1065">
          <cell r="D1065" t="str">
            <v>510123199702260626</v>
          </cell>
          <cell r="E1065" t="str">
            <v>英语（英日复语实验班）</v>
          </cell>
          <cell r="F1065" t="str">
            <v>成都文理学院</v>
          </cell>
          <cell r="G1065" t="str">
            <v>51502228703614</v>
          </cell>
        </row>
        <row r="1066">
          <cell r="D1066" t="str">
            <v>513723199705060166</v>
          </cell>
          <cell r="E1066" t="str">
            <v>英语（英日复语实验班）</v>
          </cell>
          <cell r="F1066" t="str">
            <v>成都文理学院</v>
          </cell>
          <cell r="G1066" t="str">
            <v>51502228703615</v>
          </cell>
        </row>
        <row r="1067">
          <cell r="D1067" t="str">
            <v>513001199505261629</v>
          </cell>
          <cell r="E1067" t="str">
            <v>英语（英日复语实验班）</v>
          </cell>
          <cell r="F1067" t="str">
            <v>成都文理学院</v>
          </cell>
          <cell r="G1067" t="str">
            <v>51502228703616</v>
          </cell>
        </row>
        <row r="1068">
          <cell r="D1068" t="str">
            <v>362233199705060023</v>
          </cell>
          <cell r="E1068" t="str">
            <v>英语（英日复语实验班）</v>
          </cell>
          <cell r="F1068" t="str">
            <v>成都文理学院</v>
          </cell>
          <cell r="G1068" t="str">
            <v>51502228703617</v>
          </cell>
        </row>
        <row r="1069">
          <cell r="D1069" t="str">
            <v>51068219951107166X</v>
          </cell>
          <cell r="E1069" t="str">
            <v>英语（英日复语实验班）</v>
          </cell>
          <cell r="F1069" t="str">
            <v>成都文理学院</v>
          </cell>
          <cell r="G1069" t="str">
            <v>51502228703618</v>
          </cell>
        </row>
        <row r="1070">
          <cell r="D1070" t="str">
            <v>513722199611015560</v>
          </cell>
          <cell r="E1070" t="str">
            <v>英语（英日复语实验班）</v>
          </cell>
          <cell r="F1070" t="str">
            <v>成都文理学院</v>
          </cell>
          <cell r="G1070" t="str">
            <v>51502228703619</v>
          </cell>
        </row>
        <row r="1071">
          <cell r="D1071" t="str">
            <v>510123199605232324</v>
          </cell>
          <cell r="E1071" t="str">
            <v>英语（英日复语实验班）</v>
          </cell>
          <cell r="F1071" t="str">
            <v>成都文理学院</v>
          </cell>
          <cell r="G1071" t="str">
            <v>51502228703620</v>
          </cell>
        </row>
        <row r="1072">
          <cell r="D1072" t="str">
            <v>513023199604308929</v>
          </cell>
          <cell r="E1072" t="str">
            <v>英语（翻译实验班）</v>
          </cell>
          <cell r="F1072" t="str">
            <v>成都文理学院</v>
          </cell>
          <cell r="G1072" t="str">
            <v>51502228703621</v>
          </cell>
        </row>
        <row r="1073">
          <cell r="D1073" t="str">
            <v>510183199510226999</v>
          </cell>
          <cell r="E1073" t="str">
            <v>英语（翻译实验班）</v>
          </cell>
          <cell r="F1073" t="str">
            <v>成都文理学院</v>
          </cell>
          <cell r="G1073" t="str">
            <v>51502228703622</v>
          </cell>
        </row>
        <row r="1074">
          <cell r="D1074" t="str">
            <v>510521199505091906</v>
          </cell>
          <cell r="E1074" t="str">
            <v>英语（翻译实验班）</v>
          </cell>
          <cell r="F1074" t="str">
            <v>成都文理学院</v>
          </cell>
          <cell r="G1074" t="str">
            <v>51502228703623</v>
          </cell>
        </row>
        <row r="1075">
          <cell r="D1075" t="str">
            <v>513029199505254724</v>
          </cell>
          <cell r="E1075" t="str">
            <v>英语（英韩实验班）</v>
          </cell>
          <cell r="F1075" t="str">
            <v>成都文理学院</v>
          </cell>
          <cell r="G1075" t="str">
            <v>51502228703624</v>
          </cell>
        </row>
        <row r="1076">
          <cell r="D1076" t="str">
            <v>511623199509042684</v>
          </cell>
          <cell r="E1076" t="str">
            <v>英语（英韩实验班）</v>
          </cell>
          <cell r="F1076" t="str">
            <v>成都文理学院</v>
          </cell>
          <cell r="G1076" t="str">
            <v>51502228703625</v>
          </cell>
        </row>
        <row r="1077">
          <cell r="D1077" t="str">
            <v>511521199508127362</v>
          </cell>
          <cell r="E1077" t="str">
            <v>英语（英韩实验班）</v>
          </cell>
          <cell r="F1077" t="str">
            <v>成都文理学院</v>
          </cell>
          <cell r="G1077" t="str">
            <v>51502228703626</v>
          </cell>
        </row>
        <row r="1078">
          <cell r="D1078" t="str">
            <v>510725199701122024</v>
          </cell>
          <cell r="E1078" t="str">
            <v>英语（英韩实验班）</v>
          </cell>
          <cell r="F1078" t="str">
            <v>成都文理学院</v>
          </cell>
          <cell r="G1078" t="str">
            <v>51502228703627</v>
          </cell>
        </row>
        <row r="1079">
          <cell r="D1079" t="str">
            <v>51372319950913122X</v>
          </cell>
          <cell r="E1079" t="str">
            <v>英语（英韩实验班）</v>
          </cell>
          <cell r="F1079" t="str">
            <v>成都文理学院</v>
          </cell>
          <cell r="G1079" t="str">
            <v>51502228703628</v>
          </cell>
        </row>
        <row r="1080">
          <cell r="D1080" t="str">
            <v>513922199711160168</v>
          </cell>
          <cell r="E1080" t="str">
            <v>英语（英韩实验班）</v>
          </cell>
          <cell r="F1080" t="str">
            <v>成都文理学院</v>
          </cell>
          <cell r="G1080" t="str">
            <v>51502228703629</v>
          </cell>
        </row>
        <row r="1081">
          <cell r="D1081" t="str">
            <v>130705199607227026</v>
          </cell>
          <cell r="E1081" t="str">
            <v>英语（英韩实验班）</v>
          </cell>
          <cell r="F1081" t="str">
            <v>成都文理学院</v>
          </cell>
          <cell r="G1081" t="str">
            <v>51502228703630</v>
          </cell>
        </row>
        <row r="1082">
          <cell r="D1082" t="str">
            <v>510113199610272029</v>
          </cell>
          <cell r="E1082" t="str">
            <v>英语（英韩实验班）</v>
          </cell>
          <cell r="F1082" t="str">
            <v>成都文理学院</v>
          </cell>
          <cell r="G1082" t="str">
            <v>51502228703701</v>
          </cell>
        </row>
        <row r="1083">
          <cell r="D1083" t="str">
            <v>652823199707054320</v>
          </cell>
          <cell r="E1083" t="str">
            <v>英语（英韩实验班）</v>
          </cell>
          <cell r="F1083" t="str">
            <v>成都文理学院</v>
          </cell>
          <cell r="G1083" t="str">
            <v>51502228703702</v>
          </cell>
        </row>
        <row r="1084">
          <cell r="D1084" t="str">
            <v>511133199512183029</v>
          </cell>
          <cell r="E1084" t="str">
            <v>英语（英韩实验班）</v>
          </cell>
          <cell r="F1084" t="str">
            <v>成都文理学院</v>
          </cell>
          <cell r="G1084" t="str">
            <v>51502228703703</v>
          </cell>
        </row>
        <row r="1085">
          <cell r="D1085" t="str">
            <v>513124199610282624</v>
          </cell>
          <cell r="E1085" t="str">
            <v>英语（英西复语实验班）</v>
          </cell>
          <cell r="F1085" t="str">
            <v>成都文理学院</v>
          </cell>
          <cell r="G1085" t="str">
            <v>51502228703704</v>
          </cell>
        </row>
        <row r="1086">
          <cell r="D1086" t="str">
            <v>513023199607112147</v>
          </cell>
          <cell r="E1086" t="str">
            <v>英语（英西复语实验班）</v>
          </cell>
          <cell r="F1086" t="str">
            <v>成都文理学院</v>
          </cell>
          <cell r="G1086" t="str">
            <v>51502228703705</v>
          </cell>
        </row>
        <row r="1087">
          <cell r="D1087" t="str">
            <v>510602199608212041</v>
          </cell>
          <cell r="E1087" t="str">
            <v>英语（英西复语实验班）</v>
          </cell>
          <cell r="F1087" t="str">
            <v>成都文理学院</v>
          </cell>
          <cell r="G1087" t="str">
            <v>51502228703706</v>
          </cell>
        </row>
        <row r="1088">
          <cell r="D1088" t="str">
            <v>520113199612012812</v>
          </cell>
          <cell r="E1088" t="str">
            <v>英语（英西复语实验班）</v>
          </cell>
          <cell r="F1088" t="str">
            <v>成都文理学院</v>
          </cell>
          <cell r="G1088" t="str">
            <v>51502228703707</v>
          </cell>
        </row>
        <row r="1089">
          <cell r="D1089" t="str">
            <v>511304199607273640</v>
          </cell>
          <cell r="E1089" t="str">
            <v>英语（英西复语实验班）</v>
          </cell>
          <cell r="F1089" t="str">
            <v>成都文理学院</v>
          </cell>
          <cell r="G1089" t="str">
            <v>51502228703708</v>
          </cell>
        </row>
        <row r="1090">
          <cell r="D1090" t="str">
            <v>510824199508208407</v>
          </cell>
          <cell r="E1090" t="str">
            <v>英语（英西复语实验班）</v>
          </cell>
          <cell r="F1090" t="str">
            <v>成都文理学院</v>
          </cell>
          <cell r="G1090" t="str">
            <v>51502228703709</v>
          </cell>
        </row>
        <row r="1091">
          <cell r="D1091" t="str">
            <v>513902199708179268</v>
          </cell>
          <cell r="E1091" t="str">
            <v>英语（英西复语实验班）</v>
          </cell>
          <cell r="F1091" t="str">
            <v>成都文理学院</v>
          </cell>
          <cell r="G1091" t="str">
            <v>51502228703710</v>
          </cell>
        </row>
        <row r="1092">
          <cell r="D1092" t="str">
            <v>511502199611267049</v>
          </cell>
          <cell r="E1092" t="str">
            <v>英语（英西复语实验班）</v>
          </cell>
          <cell r="F1092" t="str">
            <v>成都文理学院</v>
          </cell>
          <cell r="G1092" t="str">
            <v>51502228703711</v>
          </cell>
        </row>
        <row r="1093">
          <cell r="D1093" t="str">
            <v>510524199403085205</v>
          </cell>
          <cell r="E1093" t="str">
            <v>英语（英西复语实验班）</v>
          </cell>
          <cell r="F1093" t="str">
            <v>成都文理学院</v>
          </cell>
          <cell r="G1093" t="str">
            <v>51502228703712</v>
          </cell>
        </row>
        <row r="1094">
          <cell r="D1094" t="str">
            <v>510525199609013182</v>
          </cell>
          <cell r="E1094" t="str">
            <v>英语（英西复语实验班）</v>
          </cell>
          <cell r="F1094" t="str">
            <v>成都文理学院</v>
          </cell>
          <cell r="G1094" t="str">
            <v>51502228703713</v>
          </cell>
        </row>
        <row r="1095">
          <cell r="D1095" t="str">
            <v>511025199807314545</v>
          </cell>
          <cell r="E1095" t="str">
            <v>英语（师范）</v>
          </cell>
          <cell r="F1095" t="str">
            <v>成都文理学院</v>
          </cell>
          <cell r="G1095" t="str">
            <v>51502228703714</v>
          </cell>
        </row>
        <row r="1096">
          <cell r="D1096" t="str">
            <v>511011199606257064</v>
          </cell>
          <cell r="E1096" t="str">
            <v>英语（师范）</v>
          </cell>
          <cell r="F1096" t="str">
            <v>成都文理学院</v>
          </cell>
          <cell r="G1096" t="str">
            <v>51502228703715</v>
          </cell>
        </row>
        <row r="1097">
          <cell r="D1097" t="str">
            <v>511602199702262521</v>
          </cell>
          <cell r="E1097" t="str">
            <v>英语（师范）</v>
          </cell>
          <cell r="F1097" t="str">
            <v>成都文理学院</v>
          </cell>
          <cell r="G1097" t="str">
            <v>51502228703716</v>
          </cell>
        </row>
        <row r="1098">
          <cell r="D1098" t="str">
            <v>360983199601272427</v>
          </cell>
          <cell r="E1098" t="str">
            <v>英语（师范）</v>
          </cell>
          <cell r="F1098" t="str">
            <v>成都文理学院</v>
          </cell>
          <cell r="G1098" t="str">
            <v>51502228703717</v>
          </cell>
        </row>
        <row r="1099">
          <cell r="D1099" t="str">
            <v>511002199603093926</v>
          </cell>
          <cell r="E1099" t="str">
            <v>英语（师范）</v>
          </cell>
          <cell r="F1099" t="str">
            <v>成都文理学院</v>
          </cell>
          <cell r="G1099" t="str">
            <v>51502228703718</v>
          </cell>
        </row>
        <row r="1100">
          <cell r="D1100" t="str">
            <v>510722199504207361</v>
          </cell>
          <cell r="E1100" t="str">
            <v>英语（师范）</v>
          </cell>
          <cell r="F1100" t="str">
            <v>成都文理学院</v>
          </cell>
          <cell r="G1100" t="str">
            <v>51502228703719</v>
          </cell>
        </row>
        <row r="1101">
          <cell r="D1101" t="str">
            <v>511521199507063360</v>
          </cell>
          <cell r="E1101" t="str">
            <v>英语（师范）</v>
          </cell>
          <cell r="F1101" t="str">
            <v>成都文理学院</v>
          </cell>
          <cell r="G1101" t="str">
            <v>51502228703720</v>
          </cell>
        </row>
        <row r="1102">
          <cell r="D1102" t="str">
            <v>511522199509030921</v>
          </cell>
          <cell r="E1102" t="str">
            <v>英语（师范）</v>
          </cell>
          <cell r="F1102" t="str">
            <v>成都文理学院</v>
          </cell>
          <cell r="G1102" t="str">
            <v>51502228703721</v>
          </cell>
        </row>
        <row r="1103">
          <cell r="D1103" t="str">
            <v>500382199705196665</v>
          </cell>
          <cell r="E1103" t="str">
            <v>英语（师范）</v>
          </cell>
          <cell r="F1103" t="str">
            <v>成都文理学院</v>
          </cell>
          <cell r="G1103" t="str">
            <v>51502228703722</v>
          </cell>
        </row>
        <row r="1104">
          <cell r="D1104" t="str">
            <v>513822199607026748</v>
          </cell>
          <cell r="E1104" t="str">
            <v>英语（师范）</v>
          </cell>
          <cell r="F1104" t="str">
            <v>成都文理学院</v>
          </cell>
          <cell r="G1104" t="str">
            <v>51502228703723</v>
          </cell>
        </row>
        <row r="1105">
          <cell r="D1105" t="str">
            <v>511322199503018082</v>
          </cell>
          <cell r="E1105" t="str">
            <v>英语（师范）</v>
          </cell>
          <cell r="F1105" t="str">
            <v>成都文理学院</v>
          </cell>
          <cell r="G1105" t="str">
            <v>51502228703724</v>
          </cell>
        </row>
        <row r="1106">
          <cell r="D1106" t="str">
            <v>513021199607070044</v>
          </cell>
          <cell r="E1106" t="str">
            <v>英语（师范）</v>
          </cell>
          <cell r="F1106" t="str">
            <v>成都文理学院</v>
          </cell>
          <cell r="G1106" t="str">
            <v>51502228703725</v>
          </cell>
        </row>
        <row r="1107">
          <cell r="D1107" t="str">
            <v>513902199703265060</v>
          </cell>
          <cell r="E1107" t="str">
            <v>英语（师范）</v>
          </cell>
          <cell r="F1107" t="str">
            <v>成都文理学院</v>
          </cell>
          <cell r="G1107" t="str">
            <v>51502228703726</v>
          </cell>
        </row>
        <row r="1108">
          <cell r="D1108" t="str">
            <v>51052119951114586X</v>
          </cell>
          <cell r="E1108" t="str">
            <v>英语（师范）</v>
          </cell>
          <cell r="F1108" t="str">
            <v>成都文理学院</v>
          </cell>
          <cell r="G1108" t="str">
            <v>51502228703727</v>
          </cell>
        </row>
        <row r="1109">
          <cell r="D1109" t="str">
            <v>510504199704010623</v>
          </cell>
          <cell r="E1109" t="str">
            <v>英语（师范）</v>
          </cell>
          <cell r="F1109" t="str">
            <v>成都文理学院</v>
          </cell>
          <cell r="G1109" t="str">
            <v>51502228703728</v>
          </cell>
        </row>
        <row r="1110">
          <cell r="D1110" t="str">
            <v>513124199505272926</v>
          </cell>
          <cell r="E1110" t="str">
            <v>英语（师范）</v>
          </cell>
          <cell r="F1110" t="str">
            <v>成都文理学院</v>
          </cell>
          <cell r="G1110" t="str">
            <v>51502228703729</v>
          </cell>
        </row>
        <row r="1111">
          <cell r="D1111" t="str">
            <v>511023199608044316</v>
          </cell>
          <cell r="E1111" t="str">
            <v>英语（师范）</v>
          </cell>
          <cell r="F1111" t="str">
            <v>成都文理学院</v>
          </cell>
          <cell r="G1111" t="str">
            <v>51502228703730</v>
          </cell>
        </row>
        <row r="1112">
          <cell r="D1112" t="str">
            <v>511126199502241826</v>
          </cell>
          <cell r="E1112" t="str">
            <v>英语（师范）</v>
          </cell>
          <cell r="F1112" t="str">
            <v>成都文理学院</v>
          </cell>
          <cell r="G1112" t="str">
            <v>51502228703801</v>
          </cell>
        </row>
        <row r="1113">
          <cell r="D1113" t="str">
            <v>360502199702031622</v>
          </cell>
          <cell r="E1113" t="str">
            <v>英语（师范）</v>
          </cell>
          <cell r="F1113" t="str">
            <v>成都文理学院</v>
          </cell>
          <cell r="G1113" t="str">
            <v>51502228703802</v>
          </cell>
        </row>
        <row r="1114">
          <cell r="D1114" t="str">
            <v>513901199510066421</v>
          </cell>
          <cell r="E1114" t="str">
            <v>英语（师范）</v>
          </cell>
          <cell r="F1114" t="str">
            <v>成都文理学院</v>
          </cell>
          <cell r="G1114" t="str">
            <v>51502228703803</v>
          </cell>
        </row>
        <row r="1115">
          <cell r="D1115" t="str">
            <v>513021199610210669</v>
          </cell>
          <cell r="E1115" t="str">
            <v>英语（师范）</v>
          </cell>
          <cell r="F1115" t="str">
            <v>成都文理学院</v>
          </cell>
          <cell r="G1115" t="str">
            <v>51502228703804</v>
          </cell>
        </row>
        <row r="1116">
          <cell r="D1116" t="str">
            <v>510502199701171920</v>
          </cell>
          <cell r="E1116" t="str">
            <v>英语（师范）</v>
          </cell>
          <cell r="F1116" t="str">
            <v>成都文理学院</v>
          </cell>
          <cell r="G1116" t="str">
            <v>51502228703805</v>
          </cell>
        </row>
        <row r="1117">
          <cell r="D1117" t="str">
            <v>510921199704230923</v>
          </cell>
          <cell r="E1117" t="str">
            <v>英语（师范）</v>
          </cell>
          <cell r="F1117" t="str">
            <v>成都文理学院</v>
          </cell>
          <cell r="G1117" t="str">
            <v>51502228703806</v>
          </cell>
        </row>
        <row r="1118">
          <cell r="D1118" t="str">
            <v>513902199604052545</v>
          </cell>
          <cell r="E1118" t="str">
            <v>英语（师范）</v>
          </cell>
          <cell r="F1118" t="str">
            <v>成都文理学院</v>
          </cell>
          <cell r="G1118" t="str">
            <v>51502228703807</v>
          </cell>
        </row>
        <row r="1119">
          <cell r="D1119" t="str">
            <v>510322199607276747</v>
          </cell>
          <cell r="E1119" t="str">
            <v>英语（师范）</v>
          </cell>
          <cell r="F1119" t="str">
            <v>成都文理学院</v>
          </cell>
          <cell r="G1119" t="str">
            <v>51502228703808</v>
          </cell>
        </row>
        <row r="1120">
          <cell r="D1120" t="str">
            <v>500101199707063728</v>
          </cell>
          <cell r="E1120" t="str">
            <v>英语（师范）</v>
          </cell>
          <cell r="F1120" t="str">
            <v>成都文理学院</v>
          </cell>
          <cell r="G1120" t="str">
            <v>51502228703809</v>
          </cell>
        </row>
        <row r="1121">
          <cell r="D1121" t="str">
            <v>513030199611253843</v>
          </cell>
          <cell r="E1121" t="str">
            <v>英语（师范）</v>
          </cell>
          <cell r="F1121" t="str">
            <v>成都文理学院</v>
          </cell>
          <cell r="G1121" t="str">
            <v>51502228703810</v>
          </cell>
        </row>
        <row r="1122">
          <cell r="D1122" t="str">
            <v>510122199705091921</v>
          </cell>
          <cell r="E1122" t="str">
            <v>英语（师范）</v>
          </cell>
          <cell r="F1122" t="str">
            <v>成都文理学院</v>
          </cell>
          <cell r="G1122" t="str">
            <v>51502228703811</v>
          </cell>
        </row>
        <row r="1123">
          <cell r="D1123" t="str">
            <v>513029199708090061</v>
          </cell>
          <cell r="E1123" t="str">
            <v>英语（师范）</v>
          </cell>
          <cell r="F1123" t="str">
            <v>成都文理学院</v>
          </cell>
          <cell r="G1123" t="str">
            <v>51502228703812</v>
          </cell>
        </row>
        <row r="1124">
          <cell r="D1124" t="str">
            <v>510923199507130520</v>
          </cell>
          <cell r="E1124" t="str">
            <v>英语（师范）</v>
          </cell>
          <cell r="F1124" t="str">
            <v>成都文理学院</v>
          </cell>
          <cell r="G1124" t="str">
            <v>51502228703813</v>
          </cell>
        </row>
        <row r="1125">
          <cell r="D1125" t="str">
            <v>510923199509218542</v>
          </cell>
          <cell r="E1125" t="str">
            <v>英语（师范）</v>
          </cell>
          <cell r="F1125" t="str">
            <v>成都文理学院</v>
          </cell>
          <cell r="G1125" t="str">
            <v>51502228703814</v>
          </cell>
        </row>
        <row r="1126">
          <cell r="D1126" t="str">
            <v>511602199604061128</v>
          </cell>
          <cell r="E1126" t="str">
            <v>英语（师范）</v>
          </cell>
          <cell r="F1126" t="str">
            <v>成都文理学院</v>
          </cell>
          <cell r="G1126" t="str">
            <v>51502228703815</v>
          </cell>
        </row>
        <row r="1127">
          <cell r="D1127" t="str">
            <v>510321199610289040</v>
          </cell>
          <cell r="E1127" t="str">
            <v>英语（师范）</v>
          </cell>
          <cell r="F1127" t="str">
            <v>成都文理学院</v>
          </cell>
          <cell r="G1127" t="str">
            <v>51502228703816</v>
          </cell>
        </row>
        <row r="1128">
          <cell r="D1128" t="str">
            <v>421123199602220087</v>
          </cell>
          <cell r="E1128" t="str">
            <v>英语（师范）</v>
          </cell>
          <cell r="F1128" t="str">
            <v>成都文理学院</v>
          </cell>
          <cell r="G1128" t="str">
            <v>51502228703817</v>
          </cell>
        </row>
        <row r="1129">
          <cell r="D1129" t="str">
            <v>51052219970216594X</v>
          </cell>
          <cell r="E1129" t="str">
            <v>英语（师范）</v>
          </cell>
          <cell r="F1129" t="str">
            <v>成都文理学院</v>
          </cell>
          <cell r="G1129" t="str">
            <v>51502228703818</v>
          </cell>
        </row>
        <row r="1130">
          <cell r="D1130" t="str">
            <v>510182199608131625</v>
          </cell>
          <cell r="E1130" t="str">
            <v>英语（师范）</v>
          </cell>
          <cell r="F1130" t="str">
            <v>成都文理学院</v>
          </cell>
          <cell r="G1130" t="str">
            <v>51502228703819</v>
          </cell>
        </row>
        <row r="1131">
          <cell r="D1131" t="str">
            <v>513101199610131426</v>
          </cell>
          <cell r="E1131" t="str">
            <v>英语（师范）</v>
          </cell>
          <cell r="F1131" t="str">
            <v>成都文理学院</v>
          </cell>
          <cell r="G1131" t="str">
            <v>51502228703820</v>
          </cell>
        </row>
        <row r="1132">
          <cell r="D1132" t="str">
            <v>510403199708082112</v>
          </cell>
          <cell r="E1132" t="str">
            <v>英语（师范）</v>
          </cell>
          <cell r="F1132" t="str">
            <v>成都文理学院</v>
          </cell>
          <cell r="G1132" t="str">
            <v>51502228703821</v>
          </cell>
        </row>
        <row r="1133">
          <cell r="D1133" t="str">
            <v>513434199304133427</v>
          </cell>
          <cell r="E1133" t="str">
            <v>英语（师范）</v>
          </cell>
          <cell r="F1133" t="str">
            <v>成都文理学院</v>
          </cell>
          <cell r="G1133" t="str">
            <v>51502228703822</v>
          </cell>
        </row>
        <row r="1134">
          <cell r="D1134" t="str">
            <v>511623199711025925</v>
          </cell>
          <cell r="E1134" t="str">
            <v>英语（师范）</v>
          </cell>
          <cell r="F1134" t="str">
            <v>成都文理学院</v>
          </cell>
          <cell r="G1134" t="str">
            <v>51502228703823</v>
          </cell>
        </row>
        <row r="1135">
          <cell r="D1135" t="str">
            <v>510521199508020206</v>
          </cell>
          <cell r="E1135" t="str">
            <v>英语（师范）</v>
          </cell>
          <cell r="F1135" t="str">
            <v>成都文理学院</v>
          </cell>
          <cell r="G1135" t="str">
            <v>51502228703824</v>
          </cell>
        </row>
        <row r="1136">
          <cell r="D1136" t="str">
            <v>513021199710070229</v>
          </cell>
          <cell r="E1136" t="str">
            <v>英语（师范）</v>
          </cell>
          <cell r="F1136" t="str">
            <v>成都文理学院</v>
          </cell>
          <cell r="G1136" t="str">
            <v>51502228703825</v>
          </cell>
        </row>
        <row r="1137">
          <cell r="D1137" t="str">
            <v>510522199611129847</v>
          </cell>
          <cell r="E1137" t="str">
            <v>英语(翻译实验班)</v>
          </cell>
          <cell r="F1137" t="str">
            <v>成都文理学院</v>
          </cell>
          <cell r="G1137" t="str">
            <v>51502228703826</v>
          </cell>
        </row>
        <row r="1138">
          <cell r="D1138" t="str">
            <v>510723199708013688</v>
          </cell>
          <cell r="E1138" t="str">
            <v>英语(翻译实验班)</v>
          </cell>
          <cell r="F1138" t="str">
            <v>成都文理学院</v>
          </cell>
          <cell r="G1138" t="str">
            <v>51502228703827</v>
          </cell>
        </row>
        <row r="1139">
          <cell r="D1139" t="str">
            <v>411081199509051270</v>
          </cell>
          <cell r="E1139" t="str">
            <v>英语(翻译实验班)</v>
          </cell>
          <cell r="F1139" t="str">
            <v>成都文理学院</v>
          </cell>
          <cell r="G1139" t="str">
            <v>51502228703828</v>
          </cell>
        </row>
        <row r="1140">
          <cell r="D1140" t="str">
            <v>51052519971101902X</v>
          </cell>
          <cell r="E1140" t="str">
            <v>英语(翻译实验班)</v>
          </cell>
          <cell r="F1140" t="str">
            <v>成都文理学院</v>
          </cell>
          <cell r="G1140" t="str">
            <v>51502228703829</v>
          </cell>
        </row>
        <row r="1141">
          <cell r="D1141" t="str">
            <v>510921199802082223</v>
          </cell>
          <cell r="E1141" t="str">
            <v>英语(翻译实验班)</v>
          </cell>
          <cell r="F1141" t="str">
            <v>成都文理学院</v>
          </cell>
          <cell r="G1141" t="str">
            <v>51502228703830</v>
          </cell>
        </row>
        <row r="1142">
          <cell r="D1142" t="str">
            <v>511002199810237224</v>
          </cell>
          <cell r="E1142" t="str">
            <v>英语(翻译实验班)</v>
          </cell>
          <cell r="F1142" t="str">
            <v>成都文理学院</v>
          </cell>
          <cell r="G1142" t="str">
            <v>51502228703901</v>
          </cell>
        </row>
        <row r="1143">
          <cell r="D1143" t="str">
            <v>511025199806186887</v>
          </cell>
          <cell r="E1143" t="str">
            <v>英语(翻译实验班)</v>
          </cell>
          <cell r="F1143" t="str">
            <v>成都文理学院</v>
          </cell>
          <cell r="G1143" t="str">
            <v>51502228703902</v>
          </cell>
        </row>
        <row r="1144">
          <cell r="D1144" t="str">
            <v>513822199707186909</v>
          </cell>
          <cell r="E1144" t="str">
            <v>英语(英韩复语实验班)</v>
          </cell>
          <cell r="F1144" t="str">
            <v>成都文理学院</v>
          </cell>
          <cell r="G1144" t="str">
            <v>51502228703903</v>
          </cell>
        </row>
        <row r="1145">
          <cell r="D1145" t="str">
            <v>513021199609033757</v>
          </cell>
          <cell r="E1145" t="str">
            <v>英语(英韩复语实验班)</v>
          </cell>
          <cell r="F1145" t="str">
            <v>成都文理学院</v>
          </cell>
          <cell r="G1145" t="str">
            <v>51502228703904</v>
          </cell>
        </row>
        <row r="1146">
          <cell r="D1146" t="str">
            <v>511011199808248764</v>
          </cell>
          <cell r="E1146" t="str">
            <v> 英语（英日复语实验班）</v>
          </cell>
          <cell r="F1146" t="str">
            <v>成都文理学院</v>
          </cell>
          <cell r="G1146" t="str">
            <v>51502228703905</v>
          </cell>
        </row>
        <row r="1147">
          <cell r="D1147" t="str">
            <v>510521199803041608</v>
          </cell>
          <cell r="E1147" t="str">
            <v>英语（师范）</v>
          </cell>
          <cell r="F1147" t="str">
            <v>成都文理学院</v>
          </cell>
          <cell r="G1147" t="str">
            <v>51502228703906</v>
          </cell>
        </row>
        <row r="1148">
          <cell r="D1148" t="str">
            <v>511024199701010061</v>
          </cell>
          <cell r="E1148" t="str">
            <v>英语（师范）</v>
          </cell>
          <cell r="F1148" t="str">
            <v>成都文理学院</v>
          </cell>
          <cell r="G1148" t="str">
            <v>51502228703907</v>
          </cell>
        </row>
        <row r="1149">
          <cell r="D1149" t="str">
            <v>510922199810234203</v>
          </cell>
          <cell r="E1149" t="str">
            <v>英语（师范）</v>
          </cell>
          <cell r="F1149" t="str">
            <v>成都文理学院</v>
          </cell>
          <cell r="G1149" t="str">
            <v>51502228703908</v>
          </cell>
        </row>
        <row r="1150">
          <cell r="D1150" t="str">
            <v>51032119971121534X</v>
          </cell>
          <cell r="E1150" t="str">
            <v>英语（师范）</v>
          </cell>
          <cell r="F1150" t="str">
            <v>成都文理学院</v>
          </cell>
          <cell r="G1150" t="str">
            <v>51502228703909</v>
          </cell>
        </row>
        <row r="1151">
          <cell r="D1151" t="str">
            <v>511622199609014326</v>
          </cell>
          <cell r="E1151" t="str">
            <v>英语（师范）</v>
          </cell>
          <cell r="F1151" t="str">
            <v>成都文理学院</v>
          </cell>
          <cell r="G1151" t="str">
            <v>51502228703910</v>
          </cell>
        </row>
        <row r="1152">
          <cell r="D1152" t="str">
            <v>511011199712268322</v>
          </cell>
          <cell r="E1152" t="str">
            <v>英语（师范）</v>
          </cell>
          <cell r="F1152" t="str">
            <v>成都文理学院</v>
          </cell>
          <cell r="G1152" t="str">
            <v>51502228703911</v>
          </cell>
        </row>
        <row r="1153">
          <cell r="D1153" t="str">
            <v>513822199807201766</v>
          </cell>
          <cell r="E1153" t="str">
            <v>英语（师范）</v>
          </cell>
          <cell r="F1153" t="str">
            <v>成都文理学院</v>
          </cell>
          <cell r="G1153" t="str">
            <v>51502228703912</v>
          </cell>
        </row>
        <row r="1154">
          <cell r="D1154" t="str">
            <v>511028199808180322</v>
          </cell>
          <cell r="E1154" t="str">
            <v>英语（师范）</v>
          </cell>
          <cell r="F1154" t="str">
            <v>成都文理学院</v>
          </cell>
          <cell r="G1154" t="str">
            <v>51502228703913</v>
          </cell>
        </row>
        <row r="1155">
          <cell r="D1155" t="str">
            <v>511023199510194869</v>
          </cell>
          <cell r="E1155" t="str">
            <v>英语（师范）</v>
          </cell>
          <cell r="F1155" t="str">
            <v>成都文理学院</v>
          </cell>
          <cell r="G1155" t="str">
            <v>51502228703914</v>
          </cell>
        </row>
        <row r="1156">
          <cell r="D1156" t="str">
            <v>511321199805202241</v>
          </cell>
          <cell r="E1156" t="str">
            <v>英语（师范）</v>
          </cell>
          <cell r="F1156" t="str">
            <v>成都文理学院</v>
          </cell>
          <cell r="G1156" t="str">
            <v>51502228703915</v>
          </cell>
        </row>
        <row r="1157">
          <cell r="D1157" t="str">
            <v>510902199610186301</v>
          </cell>
          <cell r="E1157" t="str">
            <v>英语（师范）</v>
          </cell>
          <cell r="F1157" t="str">
            <v>成都文理学院</v>
          </cell>
          <cell r="G1157" t="str">
            <v>51502228703916</v>
          </cell>
        </row>
        <row r="1158">
          <cell r="D1158" t="str">
            <v>513721199509165064</v>
          </cell>
          <cell r="E1158" t="str">
            <v>英语（师范）</v>
          </cell>
          <cell r="F1158" t="str">
            <v>成都文理学院</v>
          </cell>
          <cell r="G1158" t="str">
            <v>51502228703917</v>
          </cell>
        </row>
        <row r="1159">
          <cell r="D1159" t="str">
            <v>513124199802124161</v>
          </cell>
          <cell r="E1159" t="str">
            <v>英语（师范）</v>
          </cell>
          <cell r="F1159" t="str">
            <v>成都文理学院</v>
          </cell>
          <cell r="G1159" t="str">
            <v>51502228703918</v>
          </cell>
        </row>
        <row r="1160">
          <cell r="D1160" t="str">
            <v>51132419971002690X</v>
          </cell>
          <cell r="E1160" t="str">
            <v>英语（师范）</v>
          </cell>
          <cell r="F1160" t="str">
            <v>成都文理学院</v>
          </cell>
          <cell r="G1160" t="str">
            <v>51502228703919</v>
          </cell>
        </row>
        <row r="1161">
          <cell r="D1161" t="str">
            <v>500384199709290328</v>
          </cell>
          <cell r="E1161" t="str">
            <v>英语（师范）</v>
          </cell>
          <cell r="F1161" t="str">
            <v>成都文理学院</v>
          </cell>
          <cell r="G1161" t="str">
            <v>51502228703920</v>
          </cell>
        </row>
        <row r="1162">
          <cell r="D1162" t="str">
            <v>513122199609114823</v>
          </cell>
          <cell r="E1162" t="str">
            <v>英语（师范）</v>
          </cell>
          <cell r="F1162" t="str">
            <v>成都文理学院</v>
          </cell>
          <cell r="G1162" t="str">
            <v>51502228703921</v>
          </cell>
        </row>
        <row r="1163">
          <cell r="D1163" t="str">
            <v>511123199708182113</v>
          </cell>
          <cell r="E1163" t="str">
            <v>英语（师范）</v>
          </cell>
          <cell r="F1163" t="str">
            <v>成都文理学院</v>
          </cell>
          <cell r="G1163" t="str">
            <v>51502228703922</v>
          </cell>
        </row>
        <row r="1164">
          <cell r="D1164" t="str">
            <v>513901199702251429</v>
          </cell>
          <cell r="E1164" t="str">
            <v>英语（师范）</v>
          </cell>
          <cell r="F1164" t="str">
            <v>成都文理学院</v>
          </cell>
          <cell r="G1164" t="str">
            <v>51502228703923</v>
          </cell>
        </row>
        <row r="1165">
          <cell r="D1165" t="str">
            <v>510622199805257826</v>
          </cell>
          <cell r="E1165" t="str">
            <v>英语（师范）</v>
          </cell>
          <cell r="F1165" t="str">
            <v>成都文理学院</v>
          </cell>
          <cell r="G1165" t="str">
            <v>51502228703924</v>
          </cell>
        </row>
        <row r="1166">
          <cell r="D1166" t="str">
            <v>513902199812245229</v>
          </cell>
          <cell r="E1166" t="str">
            <v>英语（师范）</v>
          </cell>
          <cell r="F1166" t="str">
            <v>成都文理学院</v>
          </cell>
          <cell r="G1166" t="str">
            <v>51502228703925</v>
          </cell>
        </row>
        <row r="1167">
          <cell r="D1167" t="str">
            <v>511522199612255766</v>
          </cell>
          <cell r="E1167" t="str">
            <v>英语（师范）</v>
          </cell>
          <cell r="F1167" t="str">
            <v>成都文理学院</v>
          </cell>
          <cell r="G1167" t="str">
            <v>51502228703926</v>
          </cell>
        </row>
        <row r="1168">
          <cell r="D1168" t="str">
            <v>51302119970206390X</v>
          </cell>
          <cell r="E1168" t="str">
            <v>英语（师范）</v>
          </cell>
          <cell r="F1168" t="str">
            <v>成都文理学院</v>
          </cell>
          <cell r="G1168" t="str">
            <v>51502228703927</v>
          </cell>
        </row>
        <row r="1169">
          <cell r="D1169" t="str">
            <v>510522199807168602</v>
          </cell>
          <cell r="E1169" t="str">
            <v>英语（师范）</v>
          </cell>
          <cell r="F1169" t="str">
            <v>成都文理学院</v>
          </cell>
          <cell r="G1169" t="str">
            <v>51502228703928</v>
          </cell>
        </row>
        <row r="1170">
          <cell r="D1170" t="str">
            <v>510132199709134020</v>
          </cell>
          <cell r="E1170" t="str">
            <v>英语（师范）</v>
          </cell>
          <cell r="F1170" t="str">
            <v>成都文理学院</v>
          </cell>
          <cell r="G1170" t="str">
            <v>51502228703929</v>
          </cell>
        </row>
        <row r="1171">
          <cell r="D1171" t="str">
            <v>511381199706163108</v>
          </cell>
          <cell r="E1171" t="str">
            <v>英语（师范）</v>
          </cell>
          <cell r="F1171" t="str">
            <v>成都文理学院</v>
          </cell>
          <cell r="G1171" t="str">
            <v>51502228703930</v>
          </cell>
        </row>
        <row r="1172">
          <cell r="D1172" t="str">
            <v>510521199708074073</v>
          </cell>
          <cell r="E1172" t="str">
            <v>英语（师范）</v>
          </cell>
          <cell r="F1172" t="str">
            <v>成都文理学院</v>
          </cell>
          <cell r="G1172" t="str">
            <v>51502228704001</v>
          </cell>
        </row>
        <row r="1173">
          <cell r="D1173" t="str">
            <v>511322199701232880</v>
          </cell>
          <cell r="E1173" t="str">
            <v>英语（师范）</v>
          </cell>
          <cell r="F1173" t="str">
            <v>成都文理学院</v>
          </cell>
          <cell r="G1173" t="str">
            <v>51502228704002</v>
          </cell>
        </row>
        <row r="1174">
          <cell r="D1174" t="str">
            <v>511528199703141623</v>
          </cell>
          <cell r="E1174" t="str">
            <v>英语（师范）</v>
          </cell>
          <cell r="F1174" t="str">
            <v>成都文理学院</v>
          </cell>
          <cell r="G1174" t="str">
            <v>51502228704003</v>
          </cell>
        </row>
        <row r="1175">
          <cell r="D1175" t="str">
            <v>510812199810253983</v>
          </cell>
          <cell r="E1175" t="str">
            <v>英语（师范）</v>
          </cell>
          <cell r="F1175" t="str">
            <v>成都文理学院</v>
          </cell>
          <cell r="G1175" t="str">
            <v>51502228704004</v>
          </cell>
        </row>
        <row r="1176">
          <cell r="D1176" t="str">
            <v>511023199711107522</v>
          </cell>
          <cell r="E1176" t="str">
            <v>英语（师范）</v>
          </cell>
          <cell r="F1176" t="str">
            <v>成都文理学院</v>
          </cell>
          <cell r="G1176" t="str">
            <v>51502228704005</v>
          </cell>
        </row>
        <row r="1177">
          <cell r="D1177" t="str">
            <v>510184199807202441</v>
          </cell>
          <cell r="E1177" t="str">
            <v>英语（师范）</v>
          </cell>
          <cell r="F1177" t="str">
            <v>成都文理学院</v>
          </cell>
          <cell r="G1177" t="str">
            <v>51502228704006</v>
          </cell>
        </row>
        <row r="1178">
          <cell r="D1178" t="str">
            <v>510603199803247684</v>
          </cell>
          <cell r="E1178" t="str">
            <v>英语（师范）</v>
          </cell>
          <cell r="F1178" t="str">
            <v>成都文理学院</v>
          </cell>
          <cell r="G1178" t="str">
            <v>51502228704007</v>
          </cell>
        </row>
        <row r="1179">
          <cell r="D1179" t="str">
            <v>510522199703274427</v>
          </cell>
          <cell r="E1179" t="str">
            <v>英语（师范）</v>
          </cell>
          <cell r="F1179" t="str">
            <v>成都文理学院</v>
          </cell>
          <cell r="G1179" t="str">
            <v>51502228704008</v>
          </cell>
        </row>
        <row r="1180">
          <cell r="D1180" t="str">
            <v>511623199701014886</v>
          </cell>
          <cell r="E1180" t="str">
            <v>英语（师范）</v>
          </cell>
          <cell r="F1180" t="str">
            <v>成都文理学院</v>
          </cell>
          <cell r="G1180" t="str">
            <v>51502228704009</v>
          </cell>
        </row>
        <row r="1181">
          <cell r="D1181" t="str">
            <v>510525199610018685</v>
          </cell>
          <cell r="E1181" t="str">
            <v>英语（师范）</v>
          </cell>
          <cell r="F1181" t="str">
            <v>成都文理学院</v>
          </cell>
          <cell r="G1181" t="str">
            <v>51502228704010</v>
          </cell>
        </row>
        <row r="1182">
          <cell r="D1182" t="str">
            <v>510524199609202024</v>
          </cell>
          <cell r="E1182" t="str">
            <v>英语（师范）</v>
          </cell>
          <cell r="F1182" t="str">
            <v>成都文理学院</v>
          </cell>
          <cell r="G1182" t="str">
            <v>51502228704011</v>
          </cell>
        </row>
        <row r="1183">
          <cell r="D1183" t="str">
            <v>510502199803038725</v>
          </cell>
          <cell r="E1183" t="str">
            <v>英语（师范）</v>
          </cell>
          <cell r="F1183" t="str">
            <v>成都文理学院</v>
          </cell>
          <cell r="G1183" t="str">
            <v>51502228704012</v>
          </cell>
        </row>
        <row r="1184">
          <cell r="D1184" t="str">
            <v>421222199805204422</v>
          </cell>
          <cell r="E1184" t="str">
            <v>英语（师范）</v>
          </cell>
          <cell r="F1184" t="str">
            <v>成都文理学院</v>
          </cell>
          <cell r="G1184" t="str">
            <v>51502228704013</v>
          </cell>
        </row>
        <row r="1185">
          <cell r="D1185" t="str">
            <v>513022199712023545</v>
          </cell>
          <cell r="E1185" t="str">
            <v>英语（师范）</v>
          </cell>
          <cell r="F1185" t="str">
            <v>成都文理学院</v>
          </cell>
          <cell r="G1185" t="str">
            <v>51502228704014</v>
          </cell>
        </row>
        <row r="1186">
          <cell r="D1186" t="str">
            <v>511321199910130809</v>
          </cell>
          <cell r="E1186" t="str">
            <v>英语（师范）</v>
          </cell>
          <cell r="F1186" t="str">
            <v>成都文理学院</v>
          </cell>
          <cell r="G1186" t="str">
            <v>51502228704015</v>
          </cell>
        </row>
        <row r="1187">
          <cell r="D1187" t="str">
            <v>510184199812015069</v>
          </cell>
          <cell r="E1187" t="str">
            <v>英语（师范）</v>
          </cell>
          <cell r="F1187" t="str">
            <v>成都文理学院</v>
          </cell>
          <cell r="G1187" t="str">
            <v>51502228704016</v>
          </cell>
        </row>
        <row r="1188">
          <cell r="D1188" t="str">
            <v>511621199601063805</v>
          </cell>
          <cell r="E1188" t="str">
            <v>英语（师范）</v>
          </cell>
          <cell r="F1188" t="str">
            <v>成都文理学院</v>
          </cell>
          <cell r="G1188" t="str">
            <v>51502228704017</v>
          </cell>
        </row>
        <row r="1189">
          <cell r="D1189" t="str">
            <v>513722199711104026</v>
          </cell>
          <cell r="E1189" t="str">
            <v>英语（师范）</v>
          </cell>
          <cell r="F1189" t="str">
            <v>成都文理学院</v>
          </cell>
          <cell r="G1189" t="str">
            <v>51502228704018</v>
          </cell>
        </row>
        <row r="1190">
          <cell r="D1190" t="str">
            <v>510525199601253181</v>
          </cell>
          <cell r="E1190" t="str">
            <v>英语（师范）</v>
          </cell>
          <cell r="F1190" t="str">
            <v>成都文理学院</v>
          </cell>
          <cell r="G1190" t="str">
            <v>51502228704019</v>
          </cell>
        </row>
        <row r="1191">
          <cell r="D1191" t="str">
            <v>511024199708167803</v>
          </cell>
          <cell r="E1191" t="str">
            <v>英语（师范）</v>
          </cell>
          <cell r="F1191" t="str">
            <v>成都文理学院</v>
          </cell>
          <cell r="G1191" t="str">
            <v>51502228704020</v>
          </cell>
        </row>
        <row r="1192">
          <cell r="D1192" t="str">
            <v>510521199810171056</v>
          </cell>
          <cell r="E1192" t="str">
            <v>英语（师范）</v>
          </cell>
          <cell r="F1192" t="str">
            <v>成都文理学院</v>
          </cell>
          <cell r="G1192" t="str">
            <v>51502228704021</v>
          </cell>
        </row>
        <row r="1193">
          <cell r="D1193" t="str">
            <v>511381199803050260</v>
          </cell>
          <cell r="E1193" t="str">
            <v>英语（英西复语实验班）</v>
          </cell>
          <cell r="F1193" t="str">
            <v>成都文理学院</v>
          </cell>
          <cell r="G1193" t="str">
            <v>51502228704022</v>
          </cell>
        </row>
        <row r="1194">
          <cell r="D1194" t="str">
            <v>511303199810141380</v>
          </cell>
          <cell r="E1194" t="str">
            <v>英语（英西复语实验班）</v>
          </cell>
          <cell r="F1194" t="str">
            <v>成都文理学院</v>
          </cell>
          <cell r="G1194" t="str">
            <v>51502228704023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E1" t="str">
            <v>证件号码</v>
          </cell>
          <cell r="F1" t="str">
            <v>专业名称</v>
          </cell>
          <cell r="G1" t="str">
            <v>所属机构</v>
          </cell>
          <cell r="H1" t="str">
            <v>报名流水号</v>
          </cell>
        </row>
        <row r="1">
          <cell r="J1" t="str">
            <v>入学年月</v>
          </cell>
          <cell r="K1" t="str">
            <v>考生类型</v>
          </cell>
        </row>
        <row r="2">
          <cell r="E2" t="str">
            <v>510321199603281446</v>
          </cell>
          <cell r="F2" t="str">
            <v>英语（师范）</v>
          </cell>
          <cell r="G2" t="str">
            <v>成都文理学院</v>
          </cell>
          <cell r="H2" t="str">
            <v>51502228702004</v>
          </cell>
        </row>
        <row r="2">
          <cell r="J2" t="str">
            <v>201609</v>
          </cell>
          <cell r="K2" t="str">
            <v>70</v>
          </cell>
        </row>
        <row r="3">
          <cell r="E3" t="str">
            <v>510704199508282921</v>
          </cell>
          <cell r="F3" t="str">
            <v>英语（师范）</v>
          </cell>
          <cell r="G3" t="str">
            <v>成都文理学院</v>
          </cell>
          <cell r="H3" t="str">
            <v>51502228702005</v>
          </cell>
        </row>
        <row r="3">
          <cell r="J3" t="str">
            <v>201609</v>
          </cell>
          <cell r="K3" t="str">
            <v>70</v>
          </cell>
        </row>
        <row r="4">
          <cell r="E4" t="str">
            <v>652901199812030440</v>
          </cell>
          <cell r="F4" t="str">
            <v>英语（师范）</v>
          </cell>
          <cell r="G4" t="str">
            <v>成都文理学院</v>
          </cell>
          <cell r="H4" t="str">
            <v>51502228702006</v>
          </cell>
        </row>
        <row r="4">
          <cell r="J4" t="str">
            <v>201609</v>
          </cell>
          <cell r="K4" t="str">
            <v>70</v>
          </cell>
        </row>
        <row r="5">
          <cell r="E5" t="str">
            <v>500102199701299242</v>
          </cell>
          <cell r="F5" t="str">
            <v>英语（师范）</v>
          </cell>
          <cell r="G5" t="str">
            <v>成都文理学院</v>
          </cell>
          <cell r="H5" t="str">
            <v>51502228702007</v>
          </cell>
        </row>
        <row r="5">
          <cell r="J5" t="str">
            <v>201609</v>
          </cell>
          <cell r="K5" t="str">
            <v>70</v>
          </cell>
        </row>
        <row r="6">
          <cell r="E6" t="str">
            <v>51302119950901484X</v>
          </cell>
          <cell r="F6" t="str">
            <v>英语（师范）</v>
          </cell>
          <cell r="G6" t="str">
            <v>成都文理学院</v>
          </cell>
          <cell r="H6" t="str">
            <v>51502228702008</v>
          </cell>
        </row>
        <row r="6">
          <cell r="J6" t="str">
            <v>201609</v>
          </cell>
          <cell r="K6" t="str">
            <v>70</v>
          </cell>
        </row>
        <row r="7">
          <cell r="E7" t="str">
            <v>513030199706126046</v>
          </cell>
          <cell r="F7" t="str">
            <v>英语（师范）</v>
          </cell>
          <cell r="G7" t="str">
            <v>成都文理学院</v>
          </cell>
          <cell r="H7" t="str">
            <v>51502228702009</v>
          </cell>
        </row>
        <row r="7">
          <cell r="J7" t="str">
            <v>201609</v>
          </cell>
          <cell r="K7" t="str">
            <v>70</v>
          </cell>
        </row>
        <row r="8">
          <cell r="E8" t="str">
            <v>510727199706071927</v>
          </cell>
          <cell r="F8" t="str">
            <v>英语（师范）</v>
          </cell>
          <cell r="G8" t="str">
            <v>成都文理学院</v>
          </cell>
          <cell r="H8" t="str">
            <v>51502228702010</v>
          </cell>
        </row>
        <row r="8">
          <cell r="J8" t="str">
            <v>201609</v>
          </cell>
          <cell r="K8" t="str">
            <v>70</v>
          </cell>
        </row>
        <row r="9">
          <cell r="E9" t="str">
            <v>511023199810024546</v>
          </cell>
          <cell r="F9" t="str">
            <v>英语（师范）</v>
          </cell>
          <cell r="G9" t="str">
            <v>成都文理学院</v>
          </cell>
          <cell r="H9" t="str">
            <v>51502228702011</v>
          </cell>
        </row>
        <row r="9">
          <cell r="J9" t="str">
            <v>201609</v>
          </cell>
          <cell r="K9" t="str">
            <v>70</v>
          </cell>
        </row>
        <row r="10">
          <cell r="E10" t="str">
            <v>510522199711154847</v>
          </cell>
          <cell r="F10" t="str">
            <v>英语（师范）</v>
          </cell>
          <cell r="G10" t="str">
            <v>成都文理学院</v>
          </cell>
          <cell r="H10" t="str">
            <v>51502228702012</v>
          </cell>
        </row>
        <row r="10">
          <cell r="J10" t="str">
            <v>201609</v>
          </cell>
          <cell r="K10" t="str">
            <v>70</v>
          </cell>
        </row>
        <row r="11">
          <cell r="E11" t="str">
            <v>511521199608200088</v>
          </cell>
          <cell r="F11" t="str">
            <v>英语（师范）</v>
          </cell>
          <cell r="G11" t="str">
            <v>成都文理学院</v>
          </cell>
          <cell r="H11" t="str">
            <v>51502228702013</v>
          </cell>
        </row>
        <row r="11">
          <cell r="J11" t="str">
            <v>201609</v>
          </cell>
          <cell r="K11" t="str">
            <v>70</v>
          </cell>
        </row>
        <row r="12">
          <cell r="E12" t="str">
            <v>513822199610103265</v>
          </cell>
          <cell r="F12" t="str">
            <v>英语（师范）</v>
          </cell>
          <cell r="G12" t="str">
            <v>成都文理学院</v>
          </cell>
          <cell r="H12" t="str">
            <v>51502228702014</v>
          </cell>
        </row>
        <row r="12">
          <cell r="J12" t="str">
            <v>201609</v>
          </cell>
          <cell r="K12" t="str">
            <v>70</v>
          </cell>
        </row>
        <row r="13">
          <cell r="E13" t="str">
            <v>500231199710234528</v>
          </cell>
          <cell r="F13" t="str">
            <v>英语（师范）</v>
          </cell>
          <cell r="G13" t="str">
            <v>成都文理学院</v>
          </cell>
          <cell r="H13" t="str">
            <v>51502228702015</v>
          </cell>
        </row>
        <row r="13">
          <cell r="J13" t="str">
            <v>201609</v>
          </cell>
          <cell r="K13" t="str">
            <v>70</v>
          </cell>
        </row>
        <row r="14">
          <cell r="E14" t="str">
            <v>511304199801310425</v>
          </cell>
          <cell r="F14" t="str">
            <v>英语（师范）</v>
          </cell>
          <cell r="G14" t="str">
            <v>成都文理学院</v>
          </cell>
          <cell r="H14" t="str">
            <v>51502228702016</v>
          </cell>
        </row>
        <row r="14">
          <cell r="J14" t="str">
            <v>201609</v>
          </cell>
          <cell r="K14" t="str">
            <v>70</v>
          </cell>
        </row>
        <row r="15">
          <cell r="E15" t="str">
            <v>511304199611011125</v>
          </cell>
          <cell r="F15" t="str">
            <v>英语（师范）</v>
          </cell>
          <cell r="G15" t="str">
            <v>成都文理学院</v>
          </cell>
          <cell r="H15" t="str">
            <v>51502228702017</v>
          </cell>
        </row>
        <row r="15">
          <cell r="J15" t="str">
            <v>201609</v>
          </cell>
          <cell r="K15" t="str">
            <v>70</v>
          </cell>
        </row>
        <row r="16">
          <cell r="E16" t="str">
            <v>511602199706064303</v>
          </cell>
          <cell r="F16" t="str">
            <v>英语（师范）</v>
          </cell>
          <cell r="G16" t="str">
            <v>成都文理学院</v>
          </cell>
          <cell r="H16" t="str">
            <v>51502228702018</v>
          </cell>
        </row>
        <row r="16">
          <cell r="J16" t="str">
            <v>201609</v>
          </cell>
          <cell r="K16" t="str">
            <v>70</v>
          </cell>
        </row>
        <row r="17">
          <cell r="E17" t="str">
            <v>510525199705303040</v>
          </cell>
          <cell r="F17" t="str">
            <v>英语（师范）</v>
          </cell>
          <cell r="G17" t="str">
            <v>成都文理学院</v>
          </cell>
          <cell r="H17" t="str">
            <v>51502228702019</v>
          </cell>
        </row>
        <row r="17">
          <cell r="J17" t="str">
            <v>201609</v>
          </cell>
          <cell r="K17" t="str">
            <v>70</v>
          </cell>
        </row>
        <row r="18">
          <cell r="E18" t="str">
            <v>510321199804171040</v>
          </cell>
          <cell r="F18" t="str">
            <v>英语（师范）</v>
          </cell>
          <cell r="G18" t="str">
            <v>成都文理学院</v>
          </cell>
          <cell r="H18" t="str">
            <v>51502228702020</v>
          </cell>
        </row>
        <row r="18">
          <cell r="J18" t="str">
            <v>201609</v>
          </cell>
          <cell r="K18" t="str">
            <v>70</v>
          </cell>
        </row>
        <row r="19">
          <cell r="E19" t="str">
            <v>510182199710225425</v>
          </cell>
          <cell r="F19" t="str">
            <v>英语（师范）</v>
          </cell>
          <cell r="G19" t="str">
            <v>成都文理学院</v>
          </cell>
          <cell r="H19" t="str">
            <v>51502228702021</v>
          </cell>
        </row>
        <row r="19">
          <cell r="J19" t="str">
            <v>201609</v>
          </cell>
          <cell r="K19" t="str">
            <v>70</v>
          </cell>
        </row>
        <row r="20">
          <cell r="E20" t="str">
            <v>500101199803098349</v>
          </cell>
          <cell r="F20" t="str">
            <v>英语（师范）</v>
          </cell>
          <cell r="G20" t="str">
            <v>成都文理学院</v>
          </cell>
          <cell r="H20" t="str">
            <v>51502228702022</v>
          </cell>
        </row>
        <row r="20">
          <cell r="J20" t="str">
            <v>201609</v>
          </cell>
          <cell r="K20" t="str">
            <v>70</v>
          </cell>
        </row>
        <row r="21">
          <cell r="E21" t="str">
            <v>510322199808078122</v>
          </cell>
          <cell r="F21" t="str">
            <v>英语（师范）</v>
          </cell>
          <cell r="G21" t="str">
            <v>成都文理学院</v>
          </cell>
          <cell r="H21" t="str">
            <v>51502228702023</v>
          </cell>
        </row>
        <row r="21">
          <cell r="J21" t="str">
            <v>201609</v>
          </cell>
          <cell r="K21" t="str">
            <v>70</v>
          </cell>
        </row>
        <row r="22">
          <cell r="E22" t="str">
            <v>510902199706230469</v>
          </cell>
          <cell r="F22" t="str">
            <v>英语（师范）</v>
          </cell>
          <cell r="G22" t="str">
            <v>成都文理学院</v>
          </cell>
          <cell r="H22" t="str">
            <v>51502228702024</v>
          </cell>
        </row>
        <row r="22">
          <cell r="J22" t="str">
            <v>201609</v>
          </cell>
          <cell r="K22" t="str">
            <v>70</v>
          </cell>
        </row>
        <row r="23">
          <cell r="E23" t="str">
            <v>510802199705070023</v>
          </cell>
          <cell r="F23" t="str">
            <v>英语（师范）</v>
          </cell>
          <cell r="G23" t="str">
            <v>成都文理学院</v>
          </cell>
          <cell r="H23" t="str">
            <v>51502228702025</v>
          </cell>
        </row>
        <row r="23">
          <cell r="J23" t="str">
            <v>201609</v>
          </cell>
          <cell r="K23" t="str">
            <v>70</v>
          </cell>
        </row>
        <row r="24">
          <cell r="E24" t="str">
            <v>511323199804055529</v>
          </cell>
          <cell r="F24" t="str">
            <v>英语（师范）</v>
          </cell>
          <cell r="G24" t="str">
            <v>成都文理学院</v>
          </cell>
          <cell r="H24" t="str">
            <v>51502228702026</v>
          </cell>
        </row>
        <row r="24">
          <cell r="J24" t="str">
            <v>201609</v>
          </cell>
          <cell r="K24" t="str">
            <v>70</v>
          </cell>
        </row>
        <row r="25">
          <cell r="E25" t="str">
            <v>513227199706151623</v>
          </cell>
          <cell r="F25" t="str">
            <v>英语（师范）</v>
          </cell>
          <cell r="G25" t="str">
            <v>成都文理学院</v>
          </cell>
          <cell r="H25" t="str">
            <v>51502228702027</v>
          </cell>
        </row>
        <row r="25">
          <cell r="J25" t="str">
            <v>201609</v>
          </cell>
          <cell r="K25" t="str">
            <v>70</v>
          </cell>
        </row>
        <row r="26">
          <cell r="E26" t="str">
            <v>510132199711140067</v>
          </cell>
          <cell r="F26" t="str">
            <v>英语（师范）</v>
          </cell>
          <cell r="G26" t="str">
            <v>成都文理学院</v>
          </cell>
          <cell r="H26" t="str">
            <v>51502228702028</v>
          </cell>
        </row>
        <row r="26">
          <cell r="J26" t="str">
            <v>201609</v>
          </cell>
          <cell r="K26" t="str">
            <v>70</v>
          </cell>
        </row>
        <row r="27">
          <cell r="E27" t="str">
            <v>510622199804270623</v>
          </cell>
          <cell r="F27" t="str">
            <v>英语（师范）</v>
          </cell>
          <cell r="G27" t="str">
            <v>成都文理学院</v>
          </cell>
          <cell r="H27" t="str">
            <v>51502228702029</v>
          </cell>
        </row>
        <row r="27">
          <cell r="J27" t="str">
            <v>201609</v>
          </cell>
          <cell r="K27" t="str">
            <v>70</v>
          </cell>
        </row>
        <row r="28">
          <cell r="E28" t="str">
            <v>513030199806300048</v>
          </cell>
          <cell r="F28" t="str">
            <v>英语（师范）</v>
          </cell>
          <cell r="G28" t="str">
            <v>成都文理学院</v>
          </cell>
          <cell r="H28" t="str">
            <v>51502228702030</v>
          </cell>
        </row>
        <row r="28">
          <cell r="J28" t="str">
            <v>201609</v>
          </cell>
          <cell r="K28" t="str">
            <v>70</v>
          </cell>
        </row>
        <row r="29">
          <cell r="E29" t="str">
            <v>511323199810081168</v>
          </cell>
          <cell r="F29" t="str">
            <v>英语（师范）</v>
          </cell>
          <cell r="G29" t="str">
            <v>成都文理学院</v>
          </cell>
          <cell r="H29" t="str">
            <v>51502228702101</v>
          </cell>
        </row>
        <row r="29">
          <cell r="J29" t="str">
            <v>201609</v>
          </cell>
          <cell r="K29" t="str">
            <v>70</v>
          </cell>
        </row>
        <row r="30">
          <cell r="E30" t="str">
            <v>510503199806033061</v>
          </cell>
          <cell r="F30" t="str">
            <v>英语（师范）</v>
          </cell>
          <cell r="G30" t="str">
            <v>成都文理学院</v>
          </cell>
          <cell r="H30" t="str">
            <v>51502228702102</v>
          </cell>
        </row>
        <row r="30">
          <cell r="J30" t="str">
            <v>201609</v>
          </cell>
          <cell r="K30" t="str">
            <v>70</v>
          </cell>
        </row>
        <row r="31">
          <cell r="E31" t="str">
            <v>511025199808026422</v>
          </cell>
          <cell r="F31" t="str">
            <v>英语（师范）</v>
          </cell>
          <cell r="G31" t="str">
            <v>成都文理学院</v>
          </cell>
          <cell r="H31" t="str">
            <v>51502228702103</v>
          </cell>
        </row>
        <row r="31">
          <cell r="J31" t="str">
            <v>201609</v>
          </cell>
          <cell r="K31" t="str">
            <v>70</v>
          </cell>
        </row>
        <row r="32">
          <cell r="E32" t="str">
            <v>511024199705130423</v>
          </cell>
          <cell r="F32" t="str">
            <v>英语（师范）</v>
          </cell>
          <cell r="G32" t="str">
            <v>成都文理学院</v>
          </cell>
          <cell r="H32" t="str">
            <v>51502228702104</v>
          </cell>
        </row>
        <row r="32">
          <cell r="J32" t="str">
            <v>201609</v>
          </cell>
          <cell r="K32" t="str">
            <v>70</v>
          </cell>
        </row>
        <row r="33">
          <cell r="E33" t="str">
            <v>510121199801280048</v>
          </cell>
          <cell r="F33" t="str">
            <v>英语（师范）</v>
          </cell>
          <cell r="G33" t="str">
            <v>成都文理学院</v>
          </cell>
          <cell r="H33" t="str">
            <v>51502228702105</v>
          </cell>
        </row>
        <row r="33">
          <cell r="J33" t="str">
            <v>201609</v>
          </cell>
          <cell r="K33" t="str">
            <v>70</v>
          </cell>
        </row>
        <row r="34">
          <cell r="E34" t="str">
            <v>510322199712181264</v>
          </cell>
          <cell r="F34" t="str">
            <v>英语（师范）</v>
          </cell>
          <cell r="G34" t="str">
            <v>成都文理学院</v>
          </cell>
          <cell r="H34" t="str">
            <v>51502228702106</v>
          </cell>
        </row>
        <row r="34">
          <cell r="J34" t="str">
            <v>201609</v>
          </cell>
          <cell r="K34" t="str">
            <v>70</v>
          </cell>
        </row>
        <row r="35">
          <cell r="E35" t="str">
            <v>513022199812120182</v>
          </cell>
          <cell r="F35" t="str">
            <v>英语（师范）</v>
          </cell>
          <cell r="G35" t="str">
            <v>成都文理学院</v>
          </cell>
          <cell r="H35" t="str">
            <v>51502228702107</v>
          </cell>
        </row>
        <row r="35">
          <cell r="J35" t="str">
            <v>201609</v>
          </cell>
          <cell r="K35" t="str">
            <v>70</v>
          </cell>
        </row>
        <row r="36">
          <cell r="E36" t="str">
            <v>511621199706070761</v>
          </cell>
          <cell r="F36" t="str">
            <v>英语（师范）</v>
          </cell>
          <cell r="G36" t="str">
            <v>成都文理学院</v>
          </cell>
          <cell r="H36" t="str">
            <v>51502228702108</v>
          </cell>
        </row>
        <row r="36">
          <cell r="J36" t="str">
            <v>201609</v>
          </cell>
          <cell r="K36" t="str">
            <v>70</v>
          </cell>
        </row>
        <row r="37">
          <cell r="E37" t="str">
            <v>511112199608180322</v>
          </cell>
          <cell r="F37" t="str">
            <v>英语（师范）</v>
          </cell>
          <cell r="G37" t="str">
            <v>成都文理学院</v>
          </cell>
          <cell r="H37" t="str">
            <v>51502228702109</v>
          </cell>
        </row>
        <row r="37">
          <cell r="J37" t="str">
            <v>201609</v>
          </cell>
          <cell r="K37" t="str">
            <v>70</v>
          </cell>
        </row>
        <row r="38">
          <cell r="E38" t="str">
            <v>511321199901182463</v>
          </cell>
          <cell r="F38" t="str">
            <v>英语（师范）</v>
          </cell>
          <cell r="G38" t="str">
            <v>成都文理学院</v>
          </cell>
          <cell r="H38" t="str">
            <v>51502228702110</v>
          </cell>
        </row>
        <row r="38">
          <cell r="J38" t="str">
            <v>201609</v>
          </cell>
          <cell r="K38" t="str">
            <v>70</v>
          </cell>
        </row>
        <row r="39">
          <cell r="E39" t="str">
            <v>510503199711136666</v>
          </cell>
          <cell r="F39" t="str">
            <v>英语（师范）</v>
          </cell>
          <cell r="G39" t="str">
            <v>成都文理学院</v>
          </cell>
          <cell r="H39" t="str">
            <v>51502228702111</v>
          </cell>
        </row>
        <row r="39">
          <cell r="J39" t="str">
            <v>201609</v>
          </cell>
          <cell r="K39" t="str">
            <v>70</v>
          </cell>
        </row>
        <row r="40">
          <cell r="E40" t="str">
            <v>330326199805166444</v>
          </cell>
          <cell r="F40" t="str">
            <v>英语（翻译实验班）</v>
          </cell>
          <cell r="G40" t="str">
            <v>成都文理学院</v>
          </cell>
          <cell r="H40" t="str">
            <v>51502228702112</v>
          </cell>
        </row>
        <row r="40">
          <cell r="J40" t="str">
            <v>201609</v>
          </cell>
          <cell r="K40" t="str">
            <v>70</v>
          </cell>
        </row>
        <row r="41">
          <cell r="E41" t="str">
            <v>511528199510110441</v>
          </cell>
          <cell r="F41" t="str">
            <v>英语（翻译实验班）</v>
          </cell>
          <cell r="G41" t="str">
            <v>成都文理学院</v>
          </cell>
          <cell r="H41" t="str">
            <v>51502228702113</v>
          </cell>
        </row>
        <row r="41">
          <cell r="J41" t="str">
            <v>201909</v>
          </cell>
          <cell r="K41" t="str">
            <v>70</v>
          </cell>
        </row>
        <row r="42">
          <cell r="E42" t="str">
            <v>513029199706100465</v>
          </cell>
          <cell r="F42" t="str">
            <v>英语（翻译实验班）</v>
          </cell>
          <cell r="G42" t="str">
            <v>成都文理学院</v>
          </cell>
          <cell r="H42" t="str">
            <v>51502228702114</v>
          </cell>
        </row>
        <row r="42">
          <cell r="J42" t="str">
            <v>201609</v>
          </cell>
          <cell r="K42" t="str">
            <v>70</v>
          </cell>
        </row>
        <row r="43">
          <cell r="E43" t="str">
            <v>510502199702182226</v>
          </cell>
          <cell r="F43" t="str">
            <v>英语（翻译实验班）</v>
          </cell>
          <cell r="G43" t="str">
            <v>成都文理学院</v>
          </cell>
          <cell r="H43" t="str">
            <v>51502228702115</v>
          </cell>
        </row>
        <row r="43">
          <cell r="J43" t="str">
            <v>201609</v>
          </cell>
          <cell r="K43" t="str">
            <v>70</v>
          </cell>
        </row>
        <row r="44">
          <cell r="E44" t="str">
            <v>510704199807304924</v>
          </cell>
          <cell r="F44" t="str">
            <v>英语（翻译实验班）</v>
          </cell>
          <cell r="G44" t="str">
            <v>成都文理学院</v>
          </cell>
          <cell r="H44" t="str">
            <v>51502228702116</v>
          </cell>
        </row>
        <row r="44">
          <cell r="J44" t="str">
            <v>201609</v>
          </cell>
          <cell r="K44" t="str">
            <v>70</v>
          </cell>
        </row>
        <row r="45">
          <cell r="E45" t="str">
            <v>513723199802042605</v>
          </cell>
          <cell r="F45" t="str">
            <v>英语（翻译实验班）</v>
          </cell>
          <cell r="G45" t="str">
            <v>成都文理学院</v>
          </cell>
          <cell r="H45" t="str">
            <v>51502228702117</v>
          </cell>
        </row>
        <row r="45">
          <cell r="J45" t="str">
            <v>201609</v>
          </cell>
          <cell r="K45" t="str">
            <v>70</v>
          </cell>
        </row>
        <row r="46">
          <cell r="E46" t="str">
            <v>513127199806092426</v>
          </cell>
          <cell r="F46" t="str">
            <v>英语（翻译实验班）</v>
          </cell>
          <cell r="G46" t="str">
            <v>成都文理学院</v>
          </cell>
          <cell r="H46" t="str">
            <v>51502228702118</v>
          </cell>
        </row>
        <row r="46">
          <cell r="J46" t="str">
            <v>201609</v>
          </cell>
          <cell r="K46" t="str">
            <v>70</v>
          </cell>
        </row>
        <row r="47">
          <cell r="E47" t="str">
            <v>51132119951228268X</v>
          </cell>
          <cell r="F47" t="str">
            <v>英语（翻译实验班）</v>
          </cell>
          <cell r="G47" t="str">
            <v>成都文理学院</v>
          </cell>
          <cell r="H47" t="str">
            <v>51502228702119</v>
          </cell>
        </row>
        <row r="47">
          <cell r="J47" t="str">
            <v>201609</v>
          </cell>
          <cell r="K47" t="str">
            <v>70</v>
          </cell>
        </row>
        <row r="48">
          <cell r="E48" t="str">
            <v>513022199609045922</v>
          </cell>
          <cell r="F48" t="str">
            <v>英语（翻译实验班）</v>
          </cell>
          <cell r="G48" t="str">
            <v>成都文理学院</v>
          </cell>
          <cell r="H48" t="str">
            <v>51502228702120</v>
          </cell>
        </row>
        <row r="48">
          <cell r="J48" t="str">
            <v>201909</v>
          </cell>
          <cell r="K48" t="str">
            <v>70</v>
          </cell>
        </row>
        <row r="49">
          <cell r="E49" t="str">
            <v>511621199806045926</v>
          </cell>
          <cell r="F49" t="str">
            <v>英语（翻译实验班）</v>
          </cell>
          <cell r="G49" t="str">
            <v>成都文理学院</v>
          </cell>
          <cell r="H49" t="str">
            <v>51502228702121</v>
          </cell>
        </row>
        <row r="49">
          <cell r="J49" t="str">
            <v>201609</v>
          </cell>
          <cell r="K49" t="str">
            <v>70</v>
          </cell>
        </row>
        <row r="50">
          <cell r="E50" t="str">
            <v>510121199506072289</v>
          </cell>
          <cell r="F50" t="str">
            <v>英语（翻译实验班）</v>
          </cell>
          <cell r="G50" t="str">
            <v>成都文理学院</v>
          </cell>
          <cell r="H50" t="str">
            <v>51502228702122</v>
          </cell>
        </row>
        <row r="50">
          <cell r="J50" t="str">
            <v>201609</v>
          </cell>
          <cell r="K50" t="str">
            <v>70</v>
          </cell>
        </row>
        <row r="51">
          <cell r="E51" t="str">
            <v>510504199806020021</v>
          </cell>
          <cell r="F51" t="str">
            <v>英语（翻译实验班）</v>
          </cell>
          <cell r="G51" t="str">
            <v>成都文理学院</v>
          </cell>
          <cell r="H51" t="str">
            <v>51502228702123</v>
          </cell>
        </row>
        <row r="51">
          <cell r="J51" t="str">
            <v>201609</v>
          </cell>
          <cell r="K51" t="str">
            <v>70</v>
          </cell>
        </row>
        <row r="52">
          <cell r="E52" t="str">
            <v>510521199710225889</v>
          </cell>
          <cell r="F52" t="str">
            <v>英语（翻译实验班）</v>
          </cell>
          <cell r="G52" t="str">
            <v>成都文理学院</v>
          </cell>
          <cell r="H52" t="str">
            <v>51502228702124</v>
          </cell>
        </row>
        <row r="52">
          <cell r="J52" t="str">
            <v>201609</v>
          </cell>
          <cell r="K52" t="str">
            <v>70</v>
          </cell>
        </row>
        <row r="53">
          <cell r="E53" t="str">
            <v>513022199801090045</v>
          </cell>
          <cell r="F53" t="str">
            <v>英语（翻译实验班）</v>
          </cell>
          <cell r="G53" t="str">
            <v>成都文理学院</v>
          </cell>
          <cell r="H53" t="str">
            <v>51502228702125</v>
          </cell>
        </row>
        <row r="53">
          <cell r="J53" t="str">
            <v>201609</v>
          </cell>
          <cell r="K53" t="str">
            <v>70</v>
          </cell>
        </row>
        <row r="54">
          <cell r="E54" t="str">
            <v>511322199708184842</v>
          </cell>
          <cell r="F54" t="str">
            <v>英语（翻译实验班）</v>
          </cell>
          <cell r="G54" t="str">
            <v>成都文理学院</v>
          </cell>
          <cell r="H54" t="str">
            <v>51502228702126</v>
          </cell>
        </row>
        <row r="54">
          <cell r="J54" t="str">
            <v>201609</v>
          </cell>
          <cell r="K54" t="str">
            <v>70</v>
          </cell>
        </row>
        <row r="55">
          <cell r="E55" t="str">
            <v>510122199612303366</v>
          </cell>
          <cell r="F55" t="str">
            <v>英语（翻译实验班）</v>
          </cell>
          <cell r="G55" t="str">
            <v>成都文理学院</v>
          </cell>
          <cell r="H55" t="str">
            <v>51502228702127</v>
          </cell>
        </row>
        <row r="55">
          <cell r="J55" t="str">
            <v>201909</v>
          </cell>
          <cell r="K55" t="str">
            <v>70</v>
          </cell>
        </row>
        <row r="56">
          <cell r="E56" t="str">
            <v>511302199802272122</v>
          </cell>
          <cell r="F56" t="str">
            <v>英语（翻译实验班）</v>
          </cell>
          <cell r="G56" t="str">
            <v>成都文理学院</v>
          </cell>
          <cell r="H56" t="str">
            <v>51502228702128</v>
          </cell>
        </row>
        <row r="56">
          <cell r="J56" t="str">
            <v>201609</v>
          </cell>
          <cell r="K56" t="str">
            <v>70</v>
          </cell>
        </row>
        <row r="57">
          <cell r="E57" t="str">
            <v>510521199702010300</v>
          </cell>
          <cell r="F57" t="str">
            <v>英语（翻译实验班）</v>
          </cell>
          <cell r="G57" t="str">
            <v>成都文理学院</v>
          </cell>
          <cell r="H57" t="str">
            <v>51502228702129</v>
          </cell>
        </row>
        <row r="57">
          <cell r="J57" t="str">
            <v>201609</v>
          </cell>
          <cell r="K57" t="str">
            <v>70</v>
          </cell>
        </row>
        <row r="58">
          <cell r="E58" t="str">
            <v>511521199709100502</v>
          </cell>
          <cell r="F58" t="str">
            <v>英语（翻译实验班）</v>
          </cell>
          <cell r="G58" t="str">
            <v>成都文理学院</v>
          </cell>
          <cell r="H58" t="str">
            <v>51502228702130</v>
          </cell>
        </row>
        <row r="58">
          <cell r="J58" t="str">
            <v>201909</v>
          </cell>
          <cell r="K58" t="str">
            <v>70</v>
          </cell>
        </row>
        <row r="59">
          <cell r="E59" t="str">
            <v>513122199708133421</v>
          </cell>
          <cell r="F59" t="str">
            <v>英语（翻译实验班）</v>
          </cell>
          <cell r="G59" t="str">
            <v>成都文理学院</v>
          </cell>
          <cell r="H59" t="str">
            <v>51502228702201</v>
          </cell>
        </row>
        <row r="59">
          <cell r="J59" t="str">
            <v>201609</v>
          </cell>
          <cell r="K59" t="str">
            <v>70</v>
          </cell>
        </row>
        <row r="60">
          <cell r="E60" t="str">
            <v>513021199708167144</v>
          </cell>
          <cell r="F60" t="str">
            <v>英语（翻译实验班）</v>
          </cell>
          <cell r="G60" t="str">
            <v>成都文理学院</v>
          </cell>
          <cell r="H60" t="str">
            <v>51502228702202</v>
          </cell>
        </row>
        <row r="60">
          <cell r="J60" t="str">
            <v>201609</v>
          </cell>
          <cell r="K60" t="str">
            <v>70</v>
          </cell>
        </row>
        <row r="61">
          <cell r="E61" t="str">
            <v>512021199801227024</v>
          </cell>
          <cell r="F61" t="str">
            <v>英语（翻译实验班）</v>
          </cell>
          <cell r="G61" t="str">
            <v>成都文理学院</v>
          </cell>
          <cell r="H61" t="str">
            <v>51502228702203</v>
          </cell>
        </row>
        <row r="61">
          <cell r="J61" t="str">
            <v>201609</v>
          </cell>
          <cell r="K61" t="str">
            <v>70</v>
          </cell>
        </row>
        <row r="62">
          <cell r="E62" t="str">
            <v>510781199805147104</v>
          </cell>
          <cell r="F62" t="str">
            <v>英语（翻译实验班）</v>
          </cell>
          <cell r="G62" t="str">
            <v>成都文理学院</v>
          </cell>
          <cell r="H62" t="str">
            <v>51502228400101</v>
          </cell>
        </row>
        <row r="62">
          <cell r="J62" t="str">
            <v>201609</v>
          </cell>
          <cell r="K62" t="str">
            <v>40</v>
          </cell>
        </row>
        <row r="63">
          <cell r="E63" t="str">
            <v>510522199608157302</v>
          </cell>
          <cell r="F63" t="str">
            <v>英语（翻译实验班）</v>
          </cell>
          <cell r="G63" t="str">
            <v>成都文理学院</v>
          </cell>
          <cell r="H63" t="str">
            <v>51502228702204</v>
          </cell>
        </row>
        <row r="63">
          <cell r="J63" t="str">
            <v>201609</v>
          </cell>
          <cell r="K63" t="str">
            <v>70</v>
          </cell>
        </row>
        <row r="64">
          <cell r="E64" t="str">
            <v>510521199705105866</v>
          </cell>
          <cell r="F64" t="str">
            <v>英语（翻译实验班）</v>
          </cell>
          <cell r="G64" t="str">
            <v>成都文理学院</v>
          </cell>
          <cell r="H64" t="str">
            <v>51502228702205</v>
          </cell>
        </row>
        <row r="64">
          <cell r="J64" t="str">
            <v>201609</v>
          </cell>
          <cell r="K64" t="str">
            <v>70</v>
          </cell>
        </row>
        <row r="65">
          <cell r="E65" t="str">
            <v>513822200111267228</v>
          </cell>
          <cell r="F65" t="str">
            <v>英语（翻译实验班）</v>
          </cell>
          <cell r="G65" t="str">
            <v>成都文理学院</v>
          </cell>
          <cell r="H65" t="str">
            <v>51502228702206</v>
          </cell>
        </row>
        <row r="65">
          <cell r="J65" t="str">
            <v>201609</v>
          </cell>
          <cell r="K65" t="str">
            <v>70</v>
          </cell>
        </row>
        <row r="66">
          <cell r="E66" t="str">
            <v>51010819970925302X</v>
          </cell>
          <cell r="F66" t="str">
            <v>英语（翻译实验班）</v>
          </cell>
          <cell r="G66" t="str">
            <v>成都文理学院</v>
          </cell>
          <cell r="H66" t="str">
            <v>51502228702207</v>
          </cell>
        </row>
        <row r="66">
          <cell r="J66" t="str">
            <v>201609</v>
          </cell>
          <cell r="K66" t="str">
            <v>70</v>
          </cell>
        </row>
        <row r="67">
          <cell r="E67" t="str">
            <v>513721199605212764</v>
          </cell>
          <cell r="F67" t="str">
            <v>英语（翻译实验班）</v>
          </cell>
          <cell r="G67" t="str">
            <v>成都文理学院</v>
          </cell>
          <cell r="H67" t="str">
            <v>51502228400102</v>
          </cell>
        </row>
        <row r="67">
          <cell r="J67" t="str">
            <v>201609</v>
          </cell>
          <cell r="K67" t="str">
            <v>40</v>
          </cell>
        </row>
        <row r="68">
          <cell r="E68" t="str">
            <v>510108199807040626</v>
          </cell>
          <cell r="F68" t="str">
            <v>英语（翻译实验班）</v>
          </cell>
          <cell r="G68" t="str">
            <v>成都文理学院</v>
          </cell>
          <cell r="H68" t="str">
            <v>51502228702208</v>
          </cell>
        </row>
        <row r="68">
          <cell r="J68" t="str">
            <v>201609</v>
          </cell>
          <cell r="K68" t="str">
            <v>70</v>
          </cell>
        </row>
        <row r="69">
          <cell r="E69" t="str">
            <v>36050219960719401X</v>
          </cell>
          <cell r="F69" t="str">
            <v>英语（师范）</v>
          </cell>
          <cell r="G69" t="str">
            <v>成都文理学院</v>
          </cell>
          <cell r="H69" t="str">
            <v>51502228702209</v>
          </cell>
        </row>
        <row r="69">
          <cell r="J69" t="str">
            <v>201609</v>
          </cell>
          <cell r="K69" t="str">
            <v>70</v>
          </cell>
        </row>
        <row r="70">
          <cell r="E70" t="str">
            <v>511521199709296509</v>
          </cell>
          <cell r="F70" t="str">
            <v>英语（师范）</v>
          </cell>
          <cell r="G70" t="str">
            <v>成都文理学院</v>
          </cell>
          <cell r="H70" t="str">
            <v>51502228702210</v>
          </cell>
        </row>
        <row r="70">
          <cell r="J70" t="str">
            <v>201609</v>
          </cell>
          <cell r="K70" t="str">
            <v>70</v>
          </cell>
        </row>
        <row r="71">
          <cell r="E71" t="str">
            <v>510184199708313664</v>
          </cell>
          <cell r="F71" t="str">
            <v>英语（师范）</v>
          </cell>
          <cell r="G71" t="str">
            <v>成都文理学院</v>
          </cell>
          <cell r="H71" t="str">
            <v>51502228702211</v>
          </cell>
        </row>
        <row r="71">
          <cell r="J71" t="str">
            <v>201609</v>
          </cell>
          <cell r="K71" t="str">
            <v>70</v>
          </cell>
        </row>
        <row r="72">
          <cell r="E72" t="str">
            <v>513722199804175421</v>
          </cell>
          <cell r="F72" t="str">
            <v>英语（师范）</v>
          </cell>
          <cell r="G72" t="str">
            <v>成都文理学院</v>
          </cell>
          <cell r="H72" t="str">
            <v>51502228702212</v>
          </cell>
        </row>
        <row r="72">
          <cell r="J72" t="str">
            <v>201609</v>
          </cell>
          <cell r="K72" t="str">
            <v>70</v>
          </cell>
        </row>
        <row r="73">
          <cell r="E73" t="str">
            <v>513721199701176628</v>
          </cell>
          <cell r="F73" t="str">
            <v>英语（师范）</v>
          </cell>
          <cell r="G73" t="str">
            <v>成都文理学院</v>
          </cell>
          <cell r="H73" t="str">
            <v>51502228702213</v>
          </cell>
        </row>
        <row r="73">
          <cell r="J73" t="str">
            <v>201609</v>
          </cell>
          <cell r="K73" t="str">
            <v>70</v>
          </cell>
        </row>
        <row r="74">
          <cell r="E74" t="str">
            <v>510182199604146627</v>
          </cell>
          <cell r="F74" t="str">
            <v>英语（师范）</v>
          </cell>
          <cell r="G74" t="str">
            <v>成都文理学院</v>
          </cell>
          <cell r="H74" t="str">
            <v>51502228702214</v>
          </cell>
        </row>
        <row r="74">
          <cell r="J74" t="str">
            <v>201609</v>
          </cell>
          <cell r="K74" t="str">
            <v>70</v>
          </cell>
        </row>
        <row r="75">
          <cell r="E75" t="str">
            <v>510522199605252224</v>
          </cell>
          <cell r="F75" t="str">
            <v>英语（师范）</v>
          </cell>
          <cell r="G75" t="str">
            <v>成都文理学院</v>
          </cell>
          <cell r="H75" t="str">
            <v>51502228702215</v>
          </cell>
        </row>
        <row r="75">
          <cell r="J75" t="str">
            <v>201609</v>
          </cell>
          <cell r="K75" t="str">
            <v>70</v>
          </cell>
        </row>
        <row r="76">
          <cell r="E76" t="str">
            <v>652701199804040023</v>
          </cell>
          <cell r="F76" t="str">
            <v>英语（师范）</v>
          </cell>
          <cell r="G76" t="str">
            <v>成都文理学院</v>
          </cell>
          <cell r="H76" t="str">
            <v>51502228702216</v>
          </cell>
        </row>
        <row r="76">
          <cell r="J76" t="str">
            <v>201609</v>
          </cell>
          <cell r="K76" t="str">
            <v>70</v>
          </cell>
        </row>
        <row r="77">
          <cell r="E77" t="str">
            <v>51052519970217858X</v>
          </cell>
          <cell r="F77" t="str">
            <v>英语（师范）</v>
          </cell>
          <cell r="G77" t="str">
            <v>成都文理学院</v>
          </cell>
          <cell r="H77" t="str">
            <v>51502228702217</v>
          </cell>
        </row>
        <row r="77">
          <cell r="J77" t="str">
            <v>201609</v>
          </cell>
          <cell r="K77" t="str">
            <v>70</v>
          </cell>
        </row>
        <row r="78">
          <cell r="E78" t="str">
            <v>513030199901017726</v>
          </cell>
          <cell r="F78" t="str">
            <v>英语（师范）</v>
          </cell>
          <cell r="G78" t="str">
            <v>成都文理学院</v>
          </cell>
          <cell r="H78" t="str">
            <v>51502228702218</v>
          </cell>
        </row>
        <row r="78">
          <cell r="J78" t="str">
            <v>201609</v>
          </cell>
          <cell r="K78" t="str">
            <v>70</v>
          </cell>
        </row>
        <row r="79">
          <cell r="E79" t="str">
            <v>510321199801298687</v>
          </cell>
          <cell r="F79" t="str">
            <v>英语（师范）</v>
          </cell>
          <cell r="G79" t="str">
            <v>成都文理学院</v>
          </cell>
          <cell r="H79" t="str">
            <v>51502228702219</v>
          </cell>
        </row>
        <row r="79">
          <cell r="J79" t="str">
            <v>201609</v>
          </cell>
          <cell r="K79" t="str">
            <v>70</v>
          </cell>
        </row>
        <row r="80">
          <cell r="E80" t="str">
            <v>510503199806144589</v>
          </cell>
          <cell r="F80" t="str">
            <v>英语（师范）</v>
          </cell>
          <cell r="G80" t="str">
            <v>成都文理学院</v>
          </cell>
          <cell r="H80" t="str">
            <v>51502228702220</v>
          </cell>
        </row>
        <row r="80">
          <cell r="J80" t="str">
            <v>201609</v>
          </cell>
          <cell r="K80" t="str">
            <v>70</v>
          </cell>
        </row>
        <row r="81">
          <cell r="E81" t="str">
            <v>510521199803270187</v>
          </cell>
          <cell r="F81" t="str">
            <v>英语（师范）</v>
          </cell>
          <cell r="G81" t="str">
            <v>成都文理学院</v>
          </cell>
          <cell r="H81" t="str">
            <v>51502228702221</v>
          </cell>
        </row>
        <row r="81">
          <cell r="J81" t="str">
            <v>201609</v>
          </cell>
          <cell r="K81" t="str">
            <v>70</v>
          </cell>
        </row>
        <row r="82">
          <cell r="E82" t="str">
            <v>511123199804097824</v>
          </cell>
          <cell r="F82" t="str">
            <v>英语（师范）</v>
          </cell>
          <cell r="G82" t="str">
            <v>成都文理学院</v>
          </cell>
          <cell r="H82" t="str">
            <v>51502228702222</v>
          </cell>
        </row>
        <row r="82">
          <cell r="J82" t="str">
            <v>201609</v>
          </cell>
          <cell r="K82" t="str">
            <v>70</v>
          </cell>
        </row>
        <row r="83">
          <cell r="E83" t="str">
            <v>510107199802225422</v>
          </cell>
          <cell r="F83" t="str">
            <v>英语（师范）</v>
          </cell>
          <cell r="G83" t="str">
            <v>成都文理学院</v>
          </cell>
          <cell r="H83" t="str">
            <v>51502228702223</v>
          </cell>
        </row>
        <row r="83">
          <cell r="J83" t="str">
            <v>201609</v>
          </cell>
          <cell r="K83" t="str">
            <v>70</v>
          </cell>
        </row>
        <row r="84">
          <cell r="E84" t="str">
            <v>510402199705207227</v>
          </cell>
          <cell r="F84" t="str">
            <v>英语（师范）</v>
          </cell>
          <cell r="G84" t="str">
            <v>成都文理学院</v>
          </cell>
          <cell r="H84" t="str">
            <v>51502228702224</v>
          </cell>
        </row>
        <row r="84">
          <cell r="J84" t="str">
            <v>201609</v>
          </cell>
          <cell r="K84" t="str">
            <v>70</v>
          </cell>
        </row>
        <row r="85">
          <cell r="E85" t="str">
            <v>510322199709284107</v>
          </cell>
          <cell r="F85" t="str">
            <v>英语（师范）</v>
          </cell>
          <cell r="G85" t="str">
            <v>成都文理学院</v>
          </cell>
          <cell r="H85" t="str">
            <v>51502228702225</v>
          </cell>
        </row>
        <row r="85">
          <cell r="J85" t="str">
            <v>201609</v>
          </cell>
          <cell r="K85" t="str">
            <v>70</v>
          </cell>
        </row>
        <row r="86">
          <cell r="E86" t="str">
            <v>511303199802193084</v>
          </cell>
          <cell r="F86" t="str">
            <v>英语（师范）</v>
          </cell>
          <cell r="G86" t="str">
            <v>成都文理学院</v>
          </cell>
          <cell r="H86" t="str">
            <v>51502228702226</v>
          </cell>
        </row>
        <row r="86">
          <cell r="J86" t="str">
            <v>201609</v>
          </cell>
          <cell r="K86" t="str">
            <v>70</v>
          </cell>
        </row>
        <row r="87">
          <cell r="E87" t="str">
            <v>513021199807282025</v>
          </cell>
          <cell r="F87" t="str">
            <v>英语（师范）</v>
          </cell>
          <cell r="G87" t="str">
            <v>成都文理学院</v>
          </cell>
          <cell r="H87" t="str">
            <v>51502228702227</v>
          </cell>
        </row>
        <row r="87">
          <cell r="J87" t="str">
            <v>201609</v>
          </cell>
          <cell r="K87" t="str">
            <v>70</v>
          </cell>
        </row>
        <row r="88">
          <cell r="E88" t="str">
            <v>500112199803058880</v>
          </cell>
          <cell r="F88" t="str">
            <v>英语（师范）</v>
          </cell>
          <cell r="G88" t="str">
            <v>成都文理学院</v>
          </cell>
          <cell r="H88" t="str">
            <v>51502228702228</v>
          </cell>
        </row>
        <row r="88">
          <cell r="J88" t="str">
            <v>201609</v>
          </cell>
          <cell r="K88" t="str">
            <v>70</v>
          </cell>
        </row>
        <row r="89">
          <cell r="E89" t="str">
            <v>51012219961213032X</v>
          </cell>
          <cell r="F89" t="str">
            <v>英语（师范）</v>
          </cell>
          <cell r="G89" t="str">
            <v>成都文理学院</v>
          </cell>
          <cell r="H89" t="str">
            <v>51502228702229</v>
          </cell>
        </row>
        <row r="89">
          <cell r="J89" t="str">
            <v>201609</v>
          </cell>
          <cell r="K89" t="str">
            <v>70</v>
          </cell>
        </row>
        <row r="90">
          <cell r="E90" t="str">
            <v>51102519981112236X</v>
          </cell>
          <cell r="F90" t="str">
            <v>英语（师范）</v>
          </cell>
          <cell r="G90" t="str">
            <v>成都文理学院</v>
          </cell>
          <cell r="H90" t="str">
            <v>51502228702230</v>
          </cell>
        </row>
        <row r="90">
          <cell r="J90" t="str">
            <v>201609</v>
          </cell>
          <cell r="K90" t="str">
            <v>70</v>
          </cell>
        </row>
        <row r="91">
          <cell r="E91" t="str">
            <v>513101199810101424</v>
          </cell>
          <cell r="F91" t="str">
            <v>英语（师范）</v>
          </cell>
          <cell r="G91" t="str">
            <v>成都文理学院</v>
          </cell>
          <cell r="H91" t="str">
            <v>51502228702301</v>
          </cell>
        </row>
        <row r="91">
          <cell r="J91" t="str">
            <v>201609</v>
          </cell>
          <cell r="K91" t="str">
            <v>70</v>
          </cell>
        </row>
        <row r="92">
          <cell r="E92" t="str">
            <v>511622199808246429</v>
          </cell>
          <cell r="F92" t="str">
            <v>英语（师范）</v>
          </cell>
          <cell r="G92" t="str">
            <v>成都文理学院</v>
          </cell>
          <cell r="H92" t="str">
            <v>51502228702302</v>
          </cell>
        </row>
        <row r="92">
          <cell r="J92" t="str">
            <v>201609</v>
          </cell>
          <cell r="K92" t="str">
            <v>70</v>
          </cell>
        </row>
        <row r="93">
          <cell r="E93" t="str">
            <v>510504199705160324</v>
          </cell>
          <cell r="F93" t="str">
            <v>英语（师范）</v>
          </cell>
          <cell r="G93" t="str">
            <v>成都文理学院</v>
          </cell>
          <cell r="H93" t="str">
            <v>51502228702303</v>
          </cell>
        </row>
        <row r="93">
          <cell r="J93" t="str">
            <v>201609</v>
          </cell>
          <cell r="K93" t="str">
            <v>70</v>
          </cell>
        </row>
        <row r="94">
          <cell r="E94" t="str">
            <v>510781199803172189</v>
          </cell>
          <cell r="F94" t="str">
            <v>英语（师范）</v>
          </cell>
          <cell r="G94" t="str">
            <v>成都文理学院</v>
          </cell>
          <cell r="H94" t="str">
            <v>51502228702304</v>
          </cell>
        </row>
        <row r="94">
          <cell r="J94" t="str">
            <v>201609</v>
          </cell>
          <cell r="K94" t="str">
            <v>70</v>
          </cell>
        </row>
        <row r="95">
          <cell r="E95" t="str">
            <v>510522199608021288</v>
          </cell>
          <cell r="F95" t="str">
            <v>英语（师范）</v>
          </cell>
          <cell r="G95" t="str">
            <v>成都文理学院</v>
          </cell>
          <cell r="H95" t="str">
            <v>51502228702305</v>
          </cell>
        </row>
        <row r="95">
          <cell r="J95" t="str">
            <v>201609</v>
          </cell>
          <cell r="K95" t="str">
            <v>70</v>
          </cell>
        </row>
        <row r="96">
          <cell r="E96" t="str">
            <v>510802199801190041</v>
          </cell>
          <cell r="F96" t="str">
            <v>英语（师范）</v>
          </cell>
          <cell r="G96" t="str">
            <v>成都文理学院</v>
          </cell>
          <cell r="H96" t="str">
            <v>51502228702306</v>
          </cell>
        </row>
        <row r="96">
          <cell r="J96" t="str">
            <v>201609</v>
          </cell>
          <cell r="K96" t="str">
            <v>70</v>
          </cell>
        </row>
        <row r="97">
          <cell r="E97" t="str">
            <v>510623199806290421</v>
          </cell>
          <cell r="F97" t="str">
            <v>英语（师范）</v>
          </cell>
          <cell r="G97" t="str">
            <v>成都文理学院</v>
          </cell>
          <cell r="H97" t="str">
            <v>51502228702307</v>
          </cell>
        </row>
        <row r="97">
          <cell r="J97" t="str">
            <v>201609</v>
          </cell>
          <cell r="K97" t="str">
            <v>70</v>
          </cell>
        </row>
        <row r="98">
          <cell r="E98" t="str">
            <v>510502199609246627</v>
          </cell>
          <cell r="F98" t="str">
            <v>英语（师范）</v>
          </cell>
          <cell r="G98" t="str">
            <v>成都文理学院</v>
          </cell>
          <cell r="H98" t="str">
            <v>51502228702308</v>
          </cell>
        </row>
        <row r="98">
          <cell r="J98" t="str">
            <v>201609</v>
          </cell>
          <cell r="K98" t="str">
            <v>70</v>
          </cell>
        </row>
        <row r="99">
          <cell r="E99" t="str">
            <v>511113199704160328</v>
          </cell>
          <cell r="F99" t="str">
            <v>英语（师范）</v>
          </cell>
          <cell r="G99" t="str">
            <v>成都文理学院</v>
          </cell>
          <cell r="H99" t="str">
            <v>51502228702309</v>
          </cell>
        </row>
        <row r="99">
          <cell r="J99" t="str">
            <v>201609</v>
          </cell>
          <cell r="K99" t="str">
            <v>70</v>
          </cell>
        </row>
        <row r="100">
          <cell r="E100" t="str">
            <v>510722199804202626</v>
          </cell>
          <cell r="F100" t="str">
            <v>英语（师范）</v>
          </cell>
          <cell r="G100" t="str">
            <v>成都文理学院</v>
          </cell>
          <cell r="H100" t="str">
            <v>51502228702310</v>
          </cell>
        </row>
        <row r="100">
          <cell r="J100" t="str">
            <v>201609</v>
          </cell>
          <cell r="K100" t="str">
            <v>70</v>
          </cell>
        </row>
        <row r="101">
          <cell r="E101" t="str">
            <v>513721199711130025</v>
          </cell>
          <cell r="F101" t="str">
            <v>英语（师范）</v>
          </cell>
          <cell r="G101" t="str">
            <v>成都文理学院</v>
          </cell>
          <cell r="H101" t="str">
            <v>51502228702311</v>
          </cell>
        </row>
        <row r="101">
          <cell r="J101" t="str">
            <v>201609</v>
          </cell>
          <cell r="K101" t="str">
            <v>70</v>
          </cell>
        </row>
        <row r="102">
          <cell r="E102" t="str">
            <v>510304199710194747</v>
          </cell>
          <cell r="F102" t="str">
            <v>英语（师范）</v>
          </cell>
          <cell r="G102" t="str">
            <v>成都文理学院</v>
          </cell>
          <cell r="H102" t="str">
            <v>51502228702312</v>
          </cell>
        </row>
        <row r="102">
          <cell r="J102" t="str">
            <v>201609</v>
          </cell>
          <cell r="K102" t="str">
            <v>70</v>
          </cell>
        </row>
        <row r="103">
          <cell r="E103" t="str">
            <v>51130219980316254X</v>
          </cell>
          <cell r="F103" t="str">
            <v>英语（师范）</v>
          </cell>
          <cell r="G103" t="str">
            <v>成都文理学院</v>
          </cell>
          <cell r="H103" t="str">
            <v>51502228702313</v>
          </cell>
        </row>
        <row r="103">
          <cell r="J103" t="str">
            <v>201609</v>
          </cell>
          <cell r="K103" t="str">
            <v>70</v>
          </cell>
        </row>
        <row r="104">
          <cell r="E104" t="str">
            <v>500382199805056221</v>
          </cell>
          <cell r="F104" t="str">
            <v>英语（师范）</v>
          </cell>
          <cell r="G104" t="str">
            <v>成都文理学院</v>
          </cell>
          <cell r="H104" t="str">
            <v>51502228702314</v>
          </cell>
        </row>
        <row r="104">
          <cell r="J104" t="str">
            <v>201609</v>
          </cell>
          <cell r="K104" t="str">
            <v>70</v>
          </cell>
        </row>
        <row r="105">
          <cell r="E105" t="str">
            <v>511181199710011720</v>
          </cell>
          <cell r="F105" t="str">
            <v>英语（师范）</v>
          </cell>
          <cell r="G105" t="str">
            <v>成都文理学院</v>
          </cell>
          <cell r="H105" t="str">
            <v>51502228702315</v>
          </cell>
        </row>
        <row r="105">
          <cell r="J105" t="str">
            <v>201609</v>
          </cell>
          <cell r="K105" t="str">
            <v>70</v>
          </cell>
        </row>
        <row r="106">
          <cell r="E106" t="str">
            <v>51012219980324002X</v>
          </cell>
          <cell r="F106" t="str">
            <v>英语（师范）</v>
          </cell>
          <cell r="G106" t="str">
            <v>成都文理学院</v>
          </cell>
          <cell r="H106" t="str">
            <v>51502228702316</v>
          </cell>
        </row>
        <row r="106">
          <cell r="J106" t="str">
            <v>201609</v>
          </cell>
          <cell r="K106" t="str">
            <v>70</v>
          </cell>
        </row>
        <row r="107">
          <cell r="E107" t="str">
            <v>511622199710201927</v>
          </cell>
          <cell r="F107" t="str">
            <v>英语（师范）</v>
          </cell>
          <cell r="G107" t="str">
            <v>成都文理学院</v>
          </cell>
          <cell r="H107" t="str">
            <v>51502228702317</v>
          </cell>
        </row>
        <row r="107">
          <cell r="J107" t="str">
            <v>201609</v>
          </cell>
          <cell r="K107" t="str">
            <v>70</v>
          </cell>
        </row>
        <row r="108">
          <cell r="E108" t="str">
            <v>513721199610150983</v>
          </cell>
          <cell r="F108" t="str">
            <v>英语（师范）</v>
          </cell>
          <cell r="G108" t="str">
            <v>成都文理学院</v>
          </cell>
          <cell r="H108" t="str">
            <v>51502228702318</v>
          </cell>
        </row>
        <row r="108">
          <cell r="J108" t="str">
            <v>201609</v>
          </cell>
          <cell r="K108" t="str">
            <v>70</v>
          </cell>
        </row>
        <row r="109">
          <cell r="E109" t="str">
            <v>511132199802252620</v>
          </cell>
          <cell r="F109" t="str">
            <v>英语（师范）</v>
          </cell>
          <cell r="G109" t="str">
            <v>成都文理学院</v>
          </cell>
          <cell r="H109" t="str">
            <v>51502228702319</v>
          </cell>
        </row>
        <row r="109">
          <cell r="J109" t="str">
            <v>201609</v>
          </cell>
          <cell r="K109" t="str">
            <v>70</v>
          </cell>
        </row>
        <row r="110">
          <cell r="E110" t="str">
            <v>511024199902130027</v>
          </cell>
          <cell r="F110" t="str">
            <v>英语（师范）</v>
          </cell>
          <cell r="G110" t="str">
            <v>成都文理学院</v>
          </cell>
          <cell r="H110" t="str">
            <v>51502228702320</v>
          </cell>
        </row>
        <row r="110">
          <cell r="J110" t="str">
            <v>201609</v>
          </cell>
          <cell r="K110" t="str">
            <v>70</v>
          </cell>
        </row>
        <row r="111">
          <cell r="E111" t="str">
            <v>513433199710201820</v>
          </cell>
          <cell r="F111" t="str">
            <v>英语（师范）</v>
          </cell>
          <cell r="G111" t="str">
            <v>成都文理学院</v>
          </cell>
          <cell r="H111" t="str">
            <v>51502228702321</v>
          </cell>
        </row>
        <row r="111">
          <cell r="J111" t="str">
            <v>201609</v>
          </cell>
          <cell r="K111" t="str">
            <v>70</v>
          </cell>
        </row>
        <row r="112">
          <cell r="E112" t="str">
            <v>500236199703276203</v>
          </cell>
          <cell r="F112" t="str">
            <v>英语（师范）</v>
          </cell>
          <cell r="G112" t="str">
            <v>成都文理学院</v>
          </cell>
          <cell r="H112" t="str">
            <v>51502228702322</v>
          </cell>
        </row>
        <row r="112">
          <cell r="J112" t="str">
            <v>201609</v>
          </cell>
          <cell r="K112" t="str">
            <v>70</v>
          </cell>
        </row>
        <row r="113">
          <cell r="E113" t="str">
            <v>513021199703222925</v>
          </cell>
          <cell r="F113" t="str">
            <v>英语（师范）</v>
          </cell>
          <cell r="G113" t="str">
            <v>成都文理学院</v>
          </cell>
          <cell r="H113" t="str">
            <v>51502228702323</v>
          </cell>
        </row>
        <row r="113">
          <cell r="J113" t="str">
            <v>201609</v>
          </cell>
          <cell r="K113" t="str">
            <v>70</v>
          </cell>
        </row>
        <row r="114">
          <cell r="E114" t="str">
            <v>510503199608064262</v>
          </cell>
          <cell r="F114" t="str">
            <v>英语（师范）</v>
          </cell>
          <cell r="G114" t="str">
            <v>成都文理学院</v>
          </cell>
          <cell r="H114" t="str">
            <v>51502228702324</v>
          </cell>
        </row>
        <row r="114">
          <cell r="J114" t="str">
            <v>201609</v>
          </cell>
          <cell r="K114" t="str">
            <v>70</v>
          </cell>
        </row>
        <row r="115">
          <cell r="E115" t="str">
            <v>513823199804082323</v>
          </cell>
          <cell r="F115" t="str">
            <v>英语（师范）</v>
          </cell>
          <cell r="G115" t="str">
            <v>成都文理学院</v>
          </cell>
          <cell r="H115" t="str">
            <v>51502228702325</v>
          </cell>
        </row>
        <row r="115">
          <cell r="J115" t="str">
            <v>201609</v>
          </cell>
          <cell r="K115" t="str">
            <v>70</v>
          </cell>
        </row>
        <row r="116">
          <cell r="E116" t="str">
            <v>510727199709180328</v>
          </cell>
          <cell r="F116" t="str">
            <v>英语（师范）</v>
          </cell>
          <cell r="G116" t="str">
            <v>成都文理学院</v>
          </cell>
          <cell r="H116" t="str">
            <v>51502228702326</v>
          </cell>
        </row>
        <row r="116">
          <cell r="J116" t="str">
            <v>201609</v>
          </cell>
          <cell r="K116" t="str">
            <v>70</v>
          </cell>
        </row>
        <row r="117">
          <cell r="E117" t="str">
            <v>510125199803281525</v>
          </cell>
          <cell r="F117" t="str">
            <v>英语（师范）</v>
          </cell>
          <cell r="G117" t="str">
            <v>成都文理学院</v>
          </cell>
          <cell r="H117" t="str">
            <v>51502228702327</v>
          </cell>
        </row>
        <row r="117">
          <cell r="J117" t="str">
            <v>201609</v>
          </cell>
          <cell r="K117" t="str">
            <v>70</v>
          </cell>
        </row>
        <row r="118">
          <cell r="E118" t="str">
            <v>511123199809195968</v>
          </cell>
          <cell r="F118" t="str">
            <v>英语（师范）</v>
          </cell>
          <cell r="G118" t="str">
            <v>成都文理学院</v>
          </cell>
          <cell r="H118" t="str">
            <v>51502228702328</v>
          </cell>
        </row>
        <row r="118">
          <cell r="J118" t="str">
            <v>201609</v>
          </cell>
          <cell r="K118" t="str">
            <v>70</v>
          </cell>
        </row>
        <row r="119">
          <cell r="E119" t="str">
            <v>513021199802190228</v>
          </cell>
          <cell r="F119" t="str">
            <v>英语（师范）</v>
          </cell>
          <cell r="G119" t="str">
            <v>成都文理学院</v>
          </cell>
          <cell r="H119" t="str">
            <v>51502228702329</v>
          </cell>
        </row>
        <row r="119">
          <cell r="J119" t="str">
            <v>201609</v>
          </cell>
          <cell r="K119" t="str">
            <v>70</v>
          </cell>
        </row>
        <row r="120">
          <cell r="E120" t="str">
            <v>510131199708012340</v>
          </cell>
          <cell r="F120" t="str">
            <v>英语（师范）</v>
          </cell>
          <cell r="G120" t="str">
            <v>成都文理学院</v>
          </cell>
          <cell r="H120" t="str">
            <v>51502228702330</v>
          </cell>
        </row>
        <row r="120">
          <cell r="J120" t="str">
            <v>201609</v>
          </cell>
          <cell r="K120" t="str">
            <v>70</v>
          </cell>
        </row>
        <row r="121">
          <cell r="E121" t="str">
            <v>51112319970615117X</v>
          </cell>
          <cell r="F121" t="str">
            <v>英语（师范）</v>
          </cell>
          <cell r="G121" t="str">
            <v>成都文理学院</v>
          </cell>
          <cell r="H121" t="str">
            <v>51502228702401</v>
          </cell>
        </row>
        <row r="121">
          <cell r="J121" t="str">
            <v>201609</v>
          </cell>
          <cell r="K121" t="str">
            <v>70</v>
          </cell>
        </row>
        <row r="122">
          <cell r="E122" t="str">
            <v>513022199711307183</v>
          </cell>
          <cell r="F122" t="str">
            <v>英语（师范）</v>
          </cell>
          <cell r="G122" t="str">
            <v>成都文理学院</v>
          </cell>
          <cell r="H122" t="str">
            <v>51502228702402</v>
          </cell>
        </row>
        <row r="122">
          <cell r="J122" t="str">
            <v>201609</v>
          </cell>
          <cell r="K122" t="str">
            <v>70</v>
          </cell>
        </row>
        <row r="123">
          <cell r="E123" t="str">
            <v>510182199608086641</v>
          </cell>
          <cell r="F123" t="str">
            <v>英语（师范）</v>
          </cell>
          <cell r="G123" t="str">
            <v>成都文理学院</v>
          </cell>
          <cell r="H123" t="str">
            <v>51502228702403</v>
          </cell>
        </row>
        <row r="123">
          <cell r="J123" t="str">
            <v>201609</v>
          </cell>
          <cell r="K123" t="str">
            <v>70</v>
          </cell>
        </row>
        <row r="124">
          <cell r="E124" t="str">
            <v>513124199710235569</v>
          </cell>
          <cell r="F124" t="str">
            <v>英语（师范）</v>
          </cell>
          <cell r="G124" t="str">
            <v>成都文理学院</v>
          </cell>
          <cell r="H124" t="str">
            <v>51502228702404</v>
          </cell>
        </row>
        <row r="124">
          <cell r="J124" t="str">
            <v>201609</v>
          </cell>
          <cell r="K124" t="str">
            <v>70</v>
          </cell>
        </row>
        <row r="125">
          <cell r="E125" t="str">
            <v>362522199801072523</v>
          </cell>
          <cell r="F125" t="str">
            <v>英语（师范）</v>
          </cell>
          <cell r="G125" t="str">
            <v>成都文理学院</v>
          </cell>
          <cell r="H125" t="str">
            <v>51502228702405</v>
          </cell>
        </row>
        <row r="125">
          <cell r="J125" t="str">
            <v>201609</v>
          </cell>
          <cell r="K125" t="str">
            <v>70</v>
          </cell>
        </row>
        <row r="126">
          <cell r="E126" t="str">
            <v>513722199508122085</v>
          </cell>
          <cell r="F126" t="str">
            <v>英语（师范）</v>
          </cell>
          <cell r="G126" t="str">
            <v>成都文理学院</v>
          </cell>
          <cell r="H126" t="str">
            <v>51502228702406</v>
          </cell>
        </row>
        <row r="126">
          <cell r="J126" t="str">
            <v>201609</v>
          </cell>
          <cell r="K126" t="str">
            <v>70</v>
          </cell>
        </row>
        <row r="127">
          <cell r="E127" t="str">
            <v>511521199802123944</v>
          </cell>
          <cell r="F127" t="str">
            <v>英语（师范）</v>
          </cell>
          <cell r="G127" t="str">
            <v>成都文理学院</v>
          </cell>
          <cell r="H127" t="str">
            <v>51502228702407</v>
          </cell>
        </row>
        <row r="127">
          <cell r="J127" t="str">
            <v>201609</v>
          </cell>
          <cell r="K127" t="str">
            <v>70</v>
          </cell>
        </row>
        <row r="128">
          <cell r="E128" t="str">
            <v>511602199612076805</v>
          </cell>
          <cell r="F128" t="str">
            <v>英语（师范）</v>
          </cell>
          <cell r="G128" t="str">
            <v>成都文理学院</v>
          </cell>
          <cell r="H128" t="str">
            <v>51502228702408</v>
          </cell>
        </row>
        <row r="128">
          <cell r="J128" t="str">
            <v>201609</v>
          </cell>
          <cell r="K128" t="str">
            <v>70</v>
          </cell>
        </row>
        <row r="129">
          <cell r="E129" t="str">
            <v>513022199605196520</v>
          </cell>
          <cell r="F129" t="str">
            <v>英语（师范）</v>
          </cell>
          <cell r="G129" t="str">
            <v>成都文理学院</v>
          </cell>
          <cell r="H129" t="str">
            <v>51502228702409</v>
          </cell>
        </row>
        <row r="129">
          <cell r="J129" t="str">
            <v>201609</v>
          </cell>
          <cell r="K129" t="str">
            <v>70</v>
          </cell>
        </row>
        <row r="130">
          <cell r="E130" t="str">
            <v>510723199807232245</v>
          </cell>
          <cell r="F130" t="str">
            <v>英语（师范）</v>
          </cell>
          <cell r="G130" t="str">
            <v>成都文理学院</v>
          </cell>
          <cell r="H130" t="str">
            <v>51502228702410</v>
          </cell>
        </row>
        <row r="130">
          <cell r="J130" t="str">
            <v>201609</v>
          </cell>
          <cell r="K130" t="str">
            <v>70</v>
          </cell>
        </row>
        <row r="131">
          <cell r="E131" t="str">
            <v>511321199809159324</v>
          </cell>
          <cell r="F131" t="str">
            <v>英语（师范）</v>
          </cell>
          <cell r="G131" t="str">
            <v>成都文理学院</v>
          </cell>
          <cell r="H131" t="str">
            <v>51502228702411</v>
          </cell>
        </row>
        <row r="131">
          <cell r="J131" t="str">
            <v>201609</v>
          </cell>
          <cell r="K131" t="str">
            <v>70</v>
          </cell>
        </row>
        <row r="132">
          <cell r="E132" t="str">
            <v>510322199611101149</v>
          </cell>
          <cell r="F132" t="str">
            <v>英语（师范）</v>
          </cell>
          <cell r="G132" t="str">
            <v>成都文理学院</v>
          </cell>
          <cell r="H132" t="str">
            <v>51502228702412</v>
          </cell>
        </row>
        <row r="132">
          <cell r="J132" t="str">
            <v>201609</v>
          </cell>
          <cell r="K132" t="str">
            <v>70</v>
          </cell>
        </row>
        <row r="133">
          <cell r="E133" t="str">
            <v>510726199807184027</v>
          </cell>
          <cell r="F133" t="str">
            <v>英语（师范）</v>
          </cell>
          <cell r="G133" t="str">
            <v>成都文理学院</v>
          </cell>
          <cell r="H133" t="str">
            <v>51502228702413</v>
          </cell>
        </row>
        <row r="133">
          <cell r="J133" t="str">
            <v>201609</v>
          </cell>
          <cell r="K133" t="str">
            <v>70</v>
          </cell>
        </row>
        <row r="134">
          <cell r="E134" t="str">
            <v>513425199706248140</v>
          </cell>
          <cell r="F134" t="str">
            <v>英语（师范）</v>
          </cell>
          <cell r="G134" t="str">
            <v>成都文理学院</v>
          </cell>
          <cell r="H134" t="str">
            <v>51502228702414</v>
          </cell>
        </row>
        <row r="134">
          <cell r="J134" t="str">
            <v>201609</v>
          </cell>
          <cell r="K134" t="str">
            <v>70</v>
          </cell>
        </row>
        <row r="135">
          <cell r="E135" t="str">
            <v>510121199708186663</v>
          </cell>
          <cell r="F135" t="str">
            <v>英语（师范）</v>
          </cell>
          <cell r="G135" t="str">
            <v>成都文理学院</v>
          </cell>
          <cell r="H135" t="str">
            <v>51502228702415</v>
          </cell>
        </row>
        <row r="135">
          <cell r="J135" t="str">
            <v>201609</v>
          </cell>
          <cell r="K135" t="str">
            <v>70</v>
          </cell>
        </row>
        <row r="136">
          <cell r="E136" t="str">
            <v>511023199605136039</v>
          </cell>
          <cell r="F136" t="str">
            <v>英语（师范）</v>
          </cell>
          <cell r="G136" t="str">
            <v>成都文理学院</v>
          </cell>
          <cell r="H136" t="str">
            <v>51502228702416</v>
          </cell>
        </row>
        <row r="136">
          <cell r="J136" t="str">
            <v>201609</v>
          </cell>
          <cell r="K136" t="str">
            <v>70</v>
          </cell>
        </row>
        <row r="137">
          <cell r="E137" t="str">
            <v>500384199611060321</v>
          </cell>
          <cell r="F137" t="str">
            <v>英语（师范）</v>
          </cell>
          <cell r="G137" t="str">
            <v>成都文理学院</v>
          </cell>
          <cell r="H137" t="str">
            <v>51502228702417</v>
          </cell>
        </row>
        <row r="137">
          <cell r="J137" t="str">
            <v>201609</v>
          </cell>
          <cell r="K137" t="str">
            <v>70</v>
          </cell>
        </row>
        <row r="138">
          <cell r="E138" t="str">
            <v>510184199803228660</v>
          </cell>
          <cell r="F138" t="str">
            <v>英语（师范）</v>
          </cell>
          <cell r="G138" t="str">
            <v>成都文理学院</v>
          </cell>
          <cell r="H138" t="str">
            <v>51502228702418</v>
          </cell>
        </row>
        <row r="138">
          <cell r="J138" t="str">
            <v>201609</v>
          </cell>
          <cell r="K138" t="str">
            <v>70</v>
          </cell>
        </row>
        <row r="139">
          <cell r="E139" t="str">
            <v>510121199608166462</v>
          </cell>
          <cell r="F139" t="str">
            <v>英语（师范）</v>
          </cell>
          <cell r="G139" t="str">
            <v>成都文理学院</v>
          </cell>
          <cell r="H139" t="str">
            <v>51502228702419</v>
          </cell>
        </row>
        <row r="139">
          <cell r="J139" t="str">
            <v>201609</v>
          </cell>
          <cell r="K139" t="str">
            <v>70</v>
          </cell>
        </row>
        <row r="140">
          <cell r="E140" t="str">
            <v>513922199809082401</v>
          </cell>
          <cell r="F140" t="str">
            <v>英语（师范）</v>
          </cell>
          <cell r="G140" t="str">
            <v>成都文理学院</v>
          </cell>
          <cell r="H140" t="str">
            <v>51502228702420</v>
          </cell>
        </row>
        <row r="140">
          <cell r="J140" t="str">
            <v>201609</v>
          </cell>
          <cell r="K140" t="str">
            <v>70</v>
          </cell>
        </row>
        <row r="141">
          <cell r="E141" t="str">
            <v>652301199712275587</v>
          </cell>
          <cell r="F141" t="str">
            <v>英语（师范）</v>
          </cell>
          <cell r="G141" t="str">
            <v>成都文理学院</v>
          </cell>
          <cell r="H141" t="str">
            <v>51502228702421</v>
          </cell>
        </row>
        <row r="141">
          <cell r="J141" t="str">
            <v>201609</v>
          </cell>
          <cell r="K141" t="str">
            <v>70</v>
          </cell>
        </row>
        <row r="142">
          <cell r="E142" t="str">
            <v>510522199604157305</v>
          </cell>
          <cell r="F142" t="str">
            <v>英语（师范）</v>
          </cell>
          <cell r="G142" t="str">
            <v>成都文理学院</v>
          </cell>
          <cell r="H142" t="str">
            <v>51502228702422</v>
          </cell>
        </row>
        <row r="142">
          <cell r="J142" t="str">
            <v>201609</v>
          </cell>
          <cell r="K142" t="str">
            <v>70</v>
          </cell>
        </row>
        <row r="143">
          <cell r="E143" t="str">
            <v>513030199805172048</v>
          </cell>
          <cell r="F143" t="str">
            <v>英语（师范）</v>
          </cell>
          <cell r="G143" t="str">
            <v>成都文理学院</v>
          </cell>
          <cell r="H143" t="str">
            <v>51502228702423</v>
          </cell>
        </row>
        <row r="143">
          <cell r="J143" t="str">
            <v>201609</v>
          </cell>
          <cell r="K143" t="str">
            <v>70</v>
          </cell>
        </row>
        <row r="144">
          <cell r="E144" t="str">
            <v>513030199805282319</v>
          </cell>
          <cell r="F144" t="str">
            <v>英语（师范）</v>
          </cell>
          <cell r="G144" t="str">
            <v>成都文理学院</v>
          </cell>
          <cell r="H144" t="str">
            <v>51502228702424</v>
          </cell>
        </row>
        <row r="144">
          <cell r="J144" t="str">
            <v>201609</v>
          </cell>
          <cell r="K144" t="str">
            <v>70</v>
          </cell>
        </row>
        <row r="145">
          <cell r="E145" t="str">
            <v>511522199708162767</v>
          </cell>
          <cell r="F145" t="str">
            <v>英语（师范）</v>
          </cell>
          <cell r="G145" t="str">
            <v>成都文理学院</v>
          </cell>
          <cell r="H145" t="str">
            <v>51502228702425</v>
          </cell>
        </row>
        <row r="145">
          <cell r="J145" t="str">
            <v>201609</v>
          </cell>
          <cell r="K145" t="str">
            <v>70</v>
          </cell>
        </row>
        <row r="146">
          <cell r="E146" t="str">
            <v>513723199607246565</v>
          </cell>
          <cell r="F146" t="str">
            <v>英语（师范）</v>
          </cell>
          <cell r="G146" t="str">
            <v>成都文理学院</v>
          </cell>
          <cell r="H146" t="str">
            <v>51502228702426</v>
          </cell>
        </row>
        <row r="146">
          <cell r="J146" t="str">
            <v>201609</v>
          </cell>
          <cell r="K146" t="str">
            <v>70</v>
          </cell>
        </row>
        <row r="147">
          <cell r="E147" t="str">
            <v>510183199802264321</v>
          </cell>
          <cell r="F147" t="str">
            <v>英语（师范）</v>
          </cell>
          <cell r="G147" t="str">
            <v>成都文理学院</v>
          </cell>
          <cell r="H147" t="str">
            <v>51502228702427</v>
          </cell>
        </row>
        <row r="147">
          <cell r="J147" t="str">
            <v>201609</v>
          </cell>
          <cell r="K147" t="str">
            <v>70</v>
          </cell>
        </row>
        <row r="148">
          <cell r="E148" t="str">
            <v>511923199807055826</v>
          </cell>
          <cell r="F148" t="str">
            <v>英语（师范）</v>
          </cell>
          <cell r="G148" t="str">
            <v>成都文理学院</v>
          </cell>
          <cell r="H148" t="str">
            <v>51502228702428</v>
          </cell>
        </row>
        <row r="148">
          <cell r="J148" t="str">
            <v>201609</v>
          </cell>
          <cell r="K148" t="str">
            <v>70</v>
          </cell>
        </row>
        <row r="149">
          <cell r="E149" t="str">
            <v>513824199608015744</v>
          </cell>
          <cell r="F149" t="str">
            <v>英语（师范）</v>
          </cell>
          <cell r="G149" t="str">
            <v>成都文理学院</v>
          </cell>
          <cell r="H149" t="str">
            <v>51502228702429</v>
          </cell>
        </row>
        <row r="149">
          <cell r="J149" t="str">
            <v>201609</v>
          </cell>
          <cell r="K149" t="str">
            <v>70</v>
          </cell>
        </row>
        <row r="150">
          <cell r="E150" t="str">
            <v>500225199612200327</v>
          </cell>
          <cell r="F150" t="str">
            <v>英语（师范）</v>
          </cell>
          <cell r="G150" t="str">
            <v>成都文理学院</v>
          </cell>
          <cell r="H150" t="str">
            <v>51502228702430</v>
          </cell>
        </row>
        <row r="150">
          <cell r="J150" t="str">
            <v>201609</v>
          </cell>
          <cell r="K150" t="str">
            <v>70</v>
          </cell>
        </row>
        <row r="151">
          <cell r="E151" t="str">
            <v>511381199609023509</v>
          </cell>
          <cell r="F151" t="str">
            <v>英语（师范）</v>
          </cell>
          <cell r="G151" t="str">
            <v>成都文理学院</v>
          </cell>
          <cell r="H151" t="str">
            <v>51502228702501</v>
          </cell>
        </row>
        <row r="151">
          <cell r="J151" t="str">
            <v>201609</v>
          </cell>
          <cell r="K151" t="str">
            <v>70</v>
          </cell>
        </row>
        <row r="152">
          <cell r="E152" t="str">
            <v>510322199804190010</v>
          </cell>
          <cell r="F152" t="str">
            <v>英语（师范）</v>
          </cell>
          <cell r="G152" t="str">
            <v>成都文理学院</v>
          </cell>
          <cell r="H152" t="str">
            <v>51502228702502</v>
          </cell>
        </row>
        <row r="152">
          <cell r="J152" t="str">
            <v>201609</v>
          </cell>
          <cell r="K152" t="str">
            <v>70</v>
          </cell>
        </row>
        <row r="153">
          <cell r="E153" t="str">
            <v>510723199903084166</v>
          </cell>
          <cell r="F153" t="str">
            <v>英语（师范）</v>
          </cell>
          <cell r="G153" t="str">
            <v>成都文理学院</v>
          </cell>
          <cell r="H153" t="str">
            <v>51502228702503</v>
          </cell>
        </row>
        <row r="153">
          <cell r="J153" t="str">
            <v>201609</v>
          </cell>
          <cell r="K153" t="str">
            <v>70</v>
          </cell>
        </row>
        <row r="154">
          <cell r="E154" t="str">
            <v>511324199712264741</v>
          </cell>
          <cell r="F154" t="str">
            <v>英语（师范）</v>
          </cell>
          <cell r="G154" t="str">
            <v>成都文理学院</v>
          </cell>
          <cell r="H154" t="str">
            <v>51502228702504</v>
          </cell>
        </row>
        <row r="154">
          <cell r="J154" t="str">
            <v>201609</v>
          </cell>
          <cell r="K154" t="str">
            <v>70</v>
          </cell>
        </row>
        <row r="155">
          <cell r="E155" t="str">
            <v>513902199612240028</v>
          </cell>
          <cell r="F155" t="str">
            <v>英语（师范）</v>
          </cell>
          <cell r="G155" t="str">
            <v>成都文理学院</v>
          </cell>
          <cell r="H155" t="str">
            <v>51502228702505</v>
          </cell>
        </row>
        <row r="155">
          <cell r="J155" t="str">
            <v>201609</v>
          </cell>
          <cell r="K155" t="str">
            <v>70</v>
          </cell>
        </row>
        <row r="156">
          <cell r="E156" t="str">
            <v>510132199708282929</v>
          </cell>
          <cell r="F156" t="str">
            <v>英语（师范）</v>
          </cell>
          <cell r="G156" t="str">
            <v>成都文理学院</v>
          </cell>
          <cell r="H156" t="str">
            <v>51502228702506</v>
          </cell>
        </row>
        <row r="156">
          <cell r="J156" t="str">
            <v>201609</v>
          </cell>
          <cell r="K156" t="str">
            <v>70</v>
          </cell>
        </row>
        <row r="157">
          <cell r="E157" t="str">
            <v>511621199702126625</v>
          </cell>
          <cell r="F157" t="str">
            <v>英语(英韩复语实验班)</v>
          </cell>
          <cell r="G157" t="str">
            <v>成都文理学院</v>
          </cell>
          <cell r="H157" t="str">
            <v>51502228400103</v>
          </cell>
        </row>
        <row r="157">
          <cell r="J157" t="str">
            <v>201509</v>
          </cell>
          <cell r="K157" t="str">
            <v>40</v>
          </cell>
        </row>
        <row r="158">
          <cell r="E158" t="str">
            <v>510112199805273324</v>
          </cell>
          <cell r="F158" t="str">
            <v>英语(英韩复语实验班)</v>
          </cell>
          <cell r="G158" t="str">
            <v>成都文理学院</v>
          </cell>
          <cell r="H158" t="str">
            <v>51502228702507</v>
          </cell>
        </row>
        <row r="158">
          <cell r="J158" t="str">
            <v>201609</v>
          </cell>
          <cell r="K158" t="str">
            <v>70</v>
          </cell>
        </row>
        <row r="159">
          <cell r="E159" t="str">
            <v>513022199705247188</v>
          </cell>
          <cell r="F159" t="str">
            <v>英语(英韩复语实验班)</v>
          </cell>
          <cell r="G159" t="str">
            <v>成都文理学院</v>
          </cell>
          <cell r="H159" t="str">
            <v>51502228702508</v>
          </cell>
        </row>
        <row r="159">
          <cell r="J159" t="str">
            <v>201609</v>
          </cell>
          <cell r="K159" t="str">
            <v>70</v>
          </cell>
        </row>
        <row r="160">
          <cell r="E160" t="str">
            <v>510626199804305289</v>
          </cell>
          <cell r="F160" t="str">
            <v>英语(英韩复语实验班)</v>
          </cell>
          <cell r="G160" t="str">
            <v>成都文理学院</v>
          </cell>
          <cell r="H160" t="str">
            <v>51502228400104</v>
          </cell>
        </row>
        <row r="160">
          <cell r="J160" t="str">
            <v>201609</v>
          </cell>
          <cell r="K160" t="str">
            <v>40</v>
          </cell>
        </row>
        <row r="161">
          <cell r="E161" t="str">
            <v>511923199804160284</v>
          </cell>
          <cell r="F161" t="str">
            <v>英语(英韩复语实验班)</v>
          </cell>
          <cell r="G161" t="str">
            <v>成都文理学院</v>
          </cell>
          <cell r="H161" t="str">
            <v>51502228400105</v>
          </cell>
        </row>
        <row r="161">
          <cell r="J161" t="str">
            <v>201609</v>
          </cell>
          <cell r="K161" t="str">
            <v>40</v>
          </cell>
        </row>
        <row r="162">
          <cell r="E162" t="str">
            <v>510802199807171714</v>
          </cell>
          <cell r="F162" t="str">
            <v>英语(英韩复语实验班)</v>
          </cell>
          <cell r="G162" t="str">
            <v>成都文理学院</v>
          </cell>
          <cell r="H162" t="str">
            <v>51502228400106</v>
          </cell>
        </row>
        <row r="162">
          <cell r="J162" t="str">
            <v>201609</v>
          </cell>
          <cell r="K162" t="str">
            <v>40</v>
          </cell>
        </row>
        <row r="163">
          <cell r="E163" t="str">
            <v>511621199903281402</v>
          </cell>
          <cell r="F163" t="str">
            <v>英语(英韩复语实验班)</v>
          </cell>
          <cell r="G163" t="str">
            <v>成都文理学院</v>
          </cell>
          <cell r="H163" t="str">
            <v>51502228702509</v>
          </cell>
        </row>
        <row r="163">
          <cell r="J163" t="str">
            <v>201609</v>
          </cell>
          <cell r="K163" t="str">
            <v>70</v>
          </cell>
        </row>
        <row r="164">
          <cell r="E164" t="str">
            <v>513902199701238886</v>
          </cell>
          <cell r="F164" t="str">
            <v>英语(英韩复语实验班)</v>
          </cell>
          <cell r="G164" t="str">
            <v>成都文理学院</v>
          </cell>
          <cell r="H164" t="str">
            <v>51502228702510</v>
          </cell>
        </row>
        <row r="164">
          <cell r="J164" t="str">
            <v>201609</v>
          </cell>
          <cell r="K164" t="str">
            <v>70</v>
          </cell>
        </row>
        <row r="165">
          <cell r="E165" t="str">
            <v>51312419980622176X</v>
          </cell>
          <cell r="F165" t="str">
            <v>英语(英韩复语实验班)</v>
          </cell>
          <cell r="G165" t="str">
            <v>成都文理学院</v>
          </cell>
          <cell r="H165" t="str">
            <v>51502228702511</v>
          </cell>
        </row>
        <row r="165">
          <cell r="J165" t="str">
            <v>201609</v>
          </cell>
          <cell r="K165" t="str">
            <v>70</v>
          </cell>
        </row>
        <row r="166">
          <cell r="E166" t="str">
            <v>513401199809203622</v>
          </cell>
          <cell r="F166" t="str">
            <v>英语(英韩复语实验班)</v>
          </cell>
          <cell r="G166" t="str">
            <v>成都文理学院</v>
          </cell>
          <cell r="H166" t="str">
            <v>51502228702512</v>
          </cell>
        </row>
        <row r="166">
          <cell r="J166" t="str">
            <v>201609</v>
          </cell>
          <cell r="K166" t="str">
            <v>70</v>
          </cell>
        </row>
        <row r="167">
          <cell r="E167" t="str">
            <v>513023199810130324</v>
          </cell>
          <cell r="F167" t="str">
            <v>英语(英韩复语实验班)</v>
          </cell>
          <cell r="G167" t="str">
            <v>成都文理学院</v>
          </cell>
          <cell r="H167" t="str">
            <v>51502228400107</v>
          </cell>
        </row>
        <row r="167">
          <cell r="J167" t="str">
            <v>201609</v>
          </cell>
          <cell r="K167" t="str">
            <v>40</v>
          </cell>
        </row>
        <row r="168">
          <cell r="E168" t="str">
            <v>513022199809226103</v>
          </cell>
          <cell r="F168" t="str">
            <v>英语(英韩复语实验班)</v>
          </cell>
          <cell r="G168" t="str">
            <v>成都文理学院</v>
          </cell>
          <cell r="H168" t="str">
            <v>51502228702513</v>
          </cell>
        </row>
        <row r="168">
          <cell r="J168" t="str">
            <v>201609</v>
          </cell>
          <cell r="K168" t="str">
            <v>70</v>
          </cell>
        </row>
        <row r="169">
          <cell r="E169" t="str">
            <v>511023199902133168</v>
          </cell>
          <cell r="F169" t="str">
            <v>英语(英韩复语实验班)</v>
          </cell>
          <cell r="G169" t="str">
            <v>成都文理学院</v>
          </cell>
          <cell r="H169" t="str">
            <v>51502228702514</v>
          </cell>
        </row>
        <row r="169">
          <cell r="J169" t="str">
            <v>201609</v>
          </cell>
          <cell r="K169" t="str">
            <v>70</v>
          </cell>
        </row>
        <row r="170">
          <cell r="E170" t="str">
            <v>510322199706207325</v>
          </cell>
          <cell r="F170" t="str">
            <v>英语(英韩复语实验班)</v>
          </cell>
          <cell r="G170" t="str">
            <v>成都文理学院</v>
          </cell>
          <cell r="H170" t="str">
            <v>51502228400108</v>
          </cell>
        </row>
        <row r="170">
          <cell r="J170" t="str">
            <v>201609</v>
          </cell>
          <cell r="K170" t="str">
            <v>40</v>
          </cell>
        </row>
        <row r="171">
          <cell r="E171" t="str">
            <v>513123199802240027</v>
          </cell>
          <cell r="F171" t="str">
            <v>英语(英韩复语实验班)</v>
          </cell>
          <cell r="G171" t="str">
            <v>成都文理学院</v>
          </cell>
          <cell r="H171" t="str">
            <v>51502228400109</v>
          </cell>
        </row>
        <row r="171">
          <cell r="J171" t="str">
            <v>201609</v>
          </cell>
          <cell r="K171" t="str">
            <v>40</v>
          </cell>
        </row>
        <row r="172">
          <cell r="E172" t="str">
            <v>510802199811173827</v>
          </cell>
          <cell r="F172" t="str">
            <v>英语(英韩复语实验班)</v>
          </cell>
          <cell r="G172" t="str">
            <v>成都文理学院</v>
          </cell>
          <cell r="H172" t="str">
            <v>51502228702515</v>
          </cell>
        </row>
        <row r="172">
          <cell r="J172" t="str">
            <v>201609</v>
          </cell>
          <cell r="K172" t="str">
            <v>70</v>
          </cell>
        </row>
        <row r="173">
          <cell r="E173" t="str">
            <v>510112199809024229</v>
          </cell>
          <cell r="F173" t="str">
            <v>英语(英韩复语实验班)</v>
          </cell>
          <cell r="G173" t="str">
            <v>成都文理学院</v>
          </cell>
          <cell r="H173" t="str">
            <v>51502228702516</v>
          </cell>
        </row>
        <row r="173">
          <cell r="J173" t="str">
            <v>201609</v>
          </cell>
          <cell r="K173" t="str">
            <v>70</v>
          </cell>
        </row>
        <row r="174">
          <cell r="E174" t="str">
            <v>510525199712090047</v>
          </cell>
          <cell r="F174" t="str">
            <v>英语(英韩复语实验班)</v>
          </cell>
          <cell r="G174" t="str">
            <v>成都文理学院</v>
          </cell>
          <cell r="H174" t="str">
            <v>51502228400110</v>
          </cell>
        </row>
        <row r="174">
          <cell r="J174" t="str">
            <v>201609</v>
          </cell>
          <cell r="K174" t="str">
            <v>40</v>
          </cell>
        </row>
        <row r="175">
          <cell r="E175" t="str">
            <v>511623199608137689</v>
          </cell>
          <cell r="F175" t="str">
            <v>英语(英韩复语实验班)</v>
          </cell>
          <cell r="G175" t="str">
            <v>成都文理学院</v>
          </cell>
          <cell r="H175" t="str">
            <v>51502228702517</v>
          </cell>
        </row>
        <row r="175">
          <cell r="J175" t="str">
            <v>201609</v>
          </cell>
          <cell r="K175" t="str">
            <v>70</v>
          </cell>
        </row>
        <row r="176">
          <cell r="E176" t="str">
            <v>510723199809263205</v>
          </cell>
          <cell r="F176" t="str">
            <v>英语（英日复语实验班）</v>
          </cell>
          <cell r="G176" t="str">
            <v>成都文理学院</v>
          </cell>
          <cell r="H176" t="str">
            <v>51502228702518</v>
          </cell>
        </row>
        <row r="176">
          <cell r="J176" t="str">
            <v>201609</v>
          </cell>
          <cell r="K176" t="str">
            <v>70</v>
          </cell>
        </row>
        <row r="177">
          <cell r="E177" t="str">
            <v>412825199712252944</v>
          </cell>
          <cell r="F177" t="str">
            <v>英语（英日复语实验班）</v>
          </cell>
          <cell r="G177" t="str">
            <v>成都文理学院</v>
          </cell>
          <cell r="H177" t="str">
            <v>51502228400111</v>
          </cell>
        </row>
        <row r="177">
          <cell r="J177" t="str">
            <v>201609</v>
          </cell>
          <cell r="K177" t="str">
            <v>40</v>
          </cell>
        </row>
        <row r="178">
          <cell r="E178" t="str">
            <v>513425199712030420</v>
          </cell>
          <cell r="F178" t="str">
            <v>英语（英日复语实验班）</v>
          </cell>
          <cell r="G178" t="str">
            <v>成都文理学院</v>
          </cell>
          <cell r="H178" t="str">
            <v>51502228702519</v>
          </cell>
        </row>
        <row r="178">
          <cell r="J178" t="str">
            <v>201609</v>
          </cell>
          <cell r="K178" t="str">
            <v>70</v>
          </cell>
        </row>
        <row r="179">
          <cell r="E179" t="str">
            <v>511922199812285988</v>
          </cell>
          <cell r="F179" t="str">
            <v>英语（英日复语实验班）</v>
          </cell>
          <cell r="G179" t="str">
            <v>成都文理学院</v>
          </cell>
          <cell r="H179" t="str">
            <v>51502228702520</v>
          </cell>
        </row>
        <row r="179">
          <cell r="J179" t="str">
            <v>201609</v>
          </cell>
          <cell r="K179" t="str">
            <v>70</v>
          </cell>
        </row>
        <row r="180">
          <cell r="E180" t="str">
            <v>511025199708243948</v>
          </cell>
          <cell r="F180" t="str">
            <v>英语（英日复语实验班）</v>
          </cell>
          <cell r="G180" t="str">
            <v>成都文理学院</v>
          </cell>
          <cell r="H180" t="str">
            <v>51502228702521</v>
          </cell>
        </row>
        <row r="180">
          <cell r="J180" t="str">
            <v>201609</v>
          </cell>
          <cell r="K180" t="str">
            <v>70</v>
          </cell>
        </row>
        <row r="181">
          <cell r="E181" t="str">
            <v>511502199706233968</v>
          </cell>
          <cell r="F181" t="str">
            <v>英语（英日复语实验班）</v>
          </cell>
          <cell r="G181" t="str">
            <v>成都文理学院</v>
          </cell>
          <cell r="H181" t="str">
            <v>51502228702522</v>
          </cell>
        </row>
        <row r="181">
          <cell r="J181" t="str">
            <v>201609</v>
          </cell>
          <cell r="K181" t="str">
            <v>70</v>
          </cell>
        </row>
        <row r="182">
          <cell r="E182" t="str">
            <v>511922199902104829</v>
          </cell>
          <cell r="F182" t="str">
            <v>英语（英日复语实验班）</v>
          </cell>
          <cell r="G182" t="str">
            <v>成都文理学院</v>
          </cell>
          <cell r="H182" t="str">
            <v>51502228702523</v>
          </cell>
        </row>
        <row r="182">
          <cell r="J182" t="str">
            <v>201609</v>
          </cell>
          <cell r="K182" t="str">
            <v>70</v>
          </cell>
        </row>
        <row r="183">
          <cell r="E183" t="str">
            <v>513922199707037060</v>
          </cell>
          <cell r="F183" t="str">
            <v>英语（英日复语实验班）</v>
          </cell>
          <cell r="G183" t="str">
            <v>成都文理学院</v>
          </cell>
          <cell r="H183" t="str">
            <v>51502228702524</v>
          </cell>
        </row>
        <row r="183">
          <cell r="J183" t="str">
            <v>201609</v>
          </cell>
          <cell r="K183" t="str">
            <v>70</v>
          </cell>
        </row>
        <row r="184">
          <cell r="E184" t="str">
            <v>51052119980219758X</v>
          </cell>
          <cell r="F184" t="str">
            <v>英语（英日复语实验班）</v>
          </cell>
          <cell r="G184" t="str">
            <v>成都文理学院</v>
          </cell>
          <cell r="H184" t="str">
            <v>51502228702525</v>
          </cell>
        </row>
        <row r="184">
          <cell r="J184" t="str">
            <v>201609</v>
          </cell>
          <cell r="K184" t="str">
            <v>70</v>
          </cell>
        </row>
        <row r="185">
          <cell r="E185" t="str">
            <v>510304199805113823</v>
          </cell>
          <cell r="F185" t="str">
            <v>英语（英日复语实验班）</v>
          </cell>
          <cell r="G185" t="str">
            <v>成都文理学院</v>
          </cell>
          <cell r="H185" t="str">
            <v>51502228702526</v>
          </cell>
        </row>
        <row r="185">
          <cell r="J185" t="str">
            <v>201609</v>
          </cell>
          <cell r="K185" t="str">
            <v>70</v>
          </cell>
        </row>
        <row r="186">
          <cell r="E186" t="str">
            <v>510623199612186829</v>
          </cell>
          <cell r="F186" t="str">
            <v>英语（英日复语实验班）</v>
          </cell>
          <cell r="G186" t="str">
            <v>成都文理学院</v>
          </cell>
          <cell r="H186" t="str">
            <v>51502228702527</v>
          </cell>
        </row>
        <row r="186">
          <cell r="J186" t="str">
            <v>201609</v>
          </cell>
          <cell r="K186" t="str">
            <v>70</v>
          </cell>
        </row>
        <row r="187">
          <cell r="E187" t="str">
            <v>511521199604269563</v>
          </cell>
          <cell r="F187" t="str">
            <v>英语（英日复语实验班）</v>
          </cell>
          <cell r="G187" t="str">
            <v>成都文理学院</v>
          </cell>
          <cell r="H187" t="str">
            <v>51502228702528</v>
          </cell>
        </row>
        <row r="187">
          <cell r="J187" t="str">
            <v>201609</v>
          </cell>
          <cell r="K187" t="str">
            <v>70</v>
          </cell>
        </row>
        <row r="188">
          <cell r="E188" t="str">
            <v>51322519970624232X</v>
          </cell>
          <cell r="F188" t="str">
            <v>英语（英日复语实验班）</v>
          </cell>
          <cell r="G188" t="str">
            <v>成都文理学院</v>
          </cell>
          <cell r="H188" t="str">
            <v>51502228702529</v>
          </cell>
        </row>
        <row r="188">
          <cell r="J188" t="str">
            <v>201609</v>
          </cell>
          <cell r="K188" t="str">
            <v>70</v>
          </cell>
        </row>
        <row r="189">
          <cell r="E189" t="str">
            <v>510703199710222221</v>
          </cell>
          <cell r="F189" t="str">
            <v>英语（英日复语实验班）</v>
          </cell>
          <cell r="G189" t="str">
            <v>成都文理学院</v>
          </cell>
          <cell r="H189" t="str">
            <v>51502228400112</v>
          </cell>
        </row>
        <row r="189">
          <cell r="J189" t="str">
            <v>201609</v>
          </cell>
          <cell r="K189" t="str">
            <v>40</v>
          </cell>
        </row>
        <row r="190">
          <cell r="E190" t="str">
            <v>513029199805074602</v>
          </cell>
          <cell r="F190" t="str">
            <v>英语（英日复语实验班）</v>
          </cell>
          <cell r="G190" t="str">
            <v>成都文理学院</v>
          </cell>
          <cell r="H190" t="str">
            <v>51502228702530</v>
          </cell>
        </row>
        <row r="190">
          <cell r="J190" t="str">
            <v>201609</v>
          </cell>
          <cell r="K190" t="str">
            <v>70</v>
          </cell>
        </row>
        <row r="191">
          <cell r="E191" t="str">
            <v>330322199711230825</v>
          </cell>
          <cell r="F191" t="str">
            <v>英语（英日复语实验班）</v>
          </cell>
          <cell r="G191" t="str">
            <v>成都文理学院</v>
          </cell>
          <cell r="H191" t="str">
            <v>51502228702601</v>
          </cell>
        </row>
        <row r="191">
          <cell r="J191" t="str">
            <v>201609</v>
          </cell>
          <cell r="K191" t="str">
            <v>70</v>
          </cell>
        </row>
        <row r="192">
          <cell r="E192" t="str">
            <v>510802199802243520</v>
          </cell>
          <cell r="F192" t="str">
            <v>英语（英西复语实验班）</v>
          </cell>
          <cell r="G192" t="str">
            <v>成都文理学院</v>
          </cell>
          <cell r="H192" t="str">
            <v>51502228702602</v>
          </cell>
        </row>
        <row r="192">
          <cell r="J192" t="str">
            <v>201609</v>
          </cell>
          <cell r="K192" t="str">
            <v>70</v>
          </cell>
        </row>
        <row r="193">
          <cell r="E193" t="str">
            <v>51160219970625430X</v>
          </cell>
          <cell r="F193" t="str">
            <v>英语（英西复语实验班）</v>
          </cell>
          <cell r="G193" t="str">
            <v>成都文理学院</v>
          </cell>
          <cell r="H193" t="str">
            <v>51502228702603</v>
          </cell>
        </row>
        <row r="193">
          <cell r="J193" t="str">
            <v>201609</v>
          </cell>
          <cell r="K193" t="str">
            <v>70</v>
          </cell>
        </row>
        <row r="194">
          <cell r="E194" t="str">
            <v>510723199606066527</v>
          </cell>
          <cell r="F194" t="str">
            <v>英语（英西复语实验班）</v>
          </cell>
          <cell r="G194" t="str">
            <v>成都文理学院</v>
          </cell>
          <cell r="H194" t="str">
            <v>51502228702604</v>
          </cell>
        </row>
        <row r="194">
          <cell r="J194" t="str">
            <v>201609</v>
          </cell>
          <cell r="K194" t="str">
            <v>70</v>
          </cell>
        </row>
        <row r="195">
          <cell r="E195" t="str">
            <v>51152519970611842X</v>
          </cell>
          <cell r="F195" t="str">
            <v>英语（英西复语实验班）</v>
          </cell>
          <cell r="G195" t="str">
            <v>成都文理学院</v>
          </cell>
          <cell r="H195" t="str">
            <v>51502228702605</v>
          </cell>
        </row>
        <row r="195">
          <cell r="J195" t="str">
            <v>201609</v>
          </cell>
          <cell r="K195" t="str">
            <v>70</v>
          </cell>
        </row>
        <row r="196">
          <cell r="E196" t="str">
            <v>511102199610136547</v>
          </cell>
          <cell r="F196" t="str">
            <v>英语（英西复语实验班）</v>
          </cell>
          <cell r="G196" t="str">
            <v>成都文理学院</v>
          </cell>
          <cell r="H196" t="str">
            <v>51502228702606</v>
          </cell>
        </row>
        <row r="196">
          <cell r="J196" t="str">
            <v>201609</v>
          </cell>
          <cell r="K196" t="str">
            <v>70</v>
          </cell>
        </row>
        <row r="197">
          <cell r="E197" t="str">
            <v>510822199702073363</v>
          </cell>
          <cell r="F197" t="str">
            <v>英语（英西复语实验班）</v>
          </cell>
          <cell r="G197" t="str">
            <v>成都文理学院</v>
          </cell>
          <cell r="H197" t="str">
            <v>51502228702607</v>
          </cell>
        </row>
        <row r="197">
          <cell r="J197" t="str">
            <v>201609</v>
          </cell>
          <cell r="K197" t="str">
            <v>70</v>
          </cell>
        </row>
        <row r="198">
          <cell r="E198" t="str">
            <v>510723199803210022</v>
          </cell>
          <cell r="F198" t="str">
            <v>英语（英西复语实验班）</v>
          </cell>
          <cell r="G198" t="str">
            <v>成都文理学院</v>
          </cell>
          <cell r="H198" t="str">
            <v>51502228702608</v>
          </cell>
        </row>
        <row r="198">
          <cell r="J198" t="str">
            <v>201609</v>
          </cell>
          <cell r="K198" t="str">
            <v>70</v>
          </cell>
        </row>
        <row r="199">
          <cell r="E199" t="str">
            <v>510821199712203428</v>
          </cell>
          <cell r="F199" t="str">
            <v>英语（英西复语实验班）</v>
          </cell>
          <cell r="G199" t="str">
            <v>成都文理学院</v>
          </cell>
          <cell r="H199" t="str">
            <v>51502228702609</v>
          </cell>
        </row>
        <row r="199">
          <cell r="J199" t="str">
            <v>201609</v>
          </cell>
          <cell r="K199" t="str">
            <v>70</v>
          </cell>
        </row>
        <row r="200">
          <cell r="E200" t="str">
            <v>513822199805108728</v>
          </cell>
          <cell r="F200" t="str">
            <v>英语（英西复语实验班）</v>
          </cell>
          <cell r="G200" t="str">
            <v>成都文理学院</v>
          </cell>
          <cell r="H200" t="str">
            <v>51502228702610</v>
          </cell>
        </row>
        <row r="200">
          <cell r="J200" t="str">
            <v>201609</v>
          </cell>
          <cell r="K200" t="str">
            <v>70</v>
          </cell>
        </row>
        <row r="201">
          <cell r="E201" t="str">
            <v>51102419970930454X</v>
          </cell>
          <cell r="F201" t="str">
            <v>英语（英西复语实验班）</v>
          </cell>
          <cell r="G201" t="str">
            <v>成都文理学院</v>
          </cell>
          <cell r="H201" t="str">
            <v>51502228702611</v>
          </cell>
        </row>
        <row r="201">
          <cell r="J201" t="str">
            <v>201609</v>
          </cell>
          <cell r="K201" t="str">
            <v>70</v>
          </cell>
        </row>
        <row r="202">
          <cell r="E202" t="str">
            <v>510704199806121720</v>
          </cell>
          <cell r="F202" t="str">
            <v>英语（英西复语实验班）</v>
          </cell>
          <cell r="G202" t="str">
            <v>成都文理学院</v>
          </cell>
          <cell r="H202" t="str">
            <v>51502228702612</v>
          </cell>
        </row>
        <row r="202">
          <cell r="J202" t="str">
            <v>201609</v>
          </cell>
          <cell r="K202" t="str">
            <v>70</v>
          </cell>
        </row>
        <row r="203">
          <cell r="E203" t="str">
            <v>410422199806179167</v>
          </cell>
          <cell r="F203" t="str">
            <v>英语（英西复语实验班）</v>
          </cell>
          <cell r="G203" t="str">
            <v>成都文理学院</v>
          </cell>
          <cell r="H203" t="str">
            <v>51502228702613</v>
          </cell>
        </row>
        <row r="203">
          <cell r="J203" t="str">
            <v>201609</v>
          </cell>
          <cell r="K203" t="str">
            <v>70</v>
          </cell>
        </row>
        <row r="204">
          <cell r="E204" t="str">
            <v>511028199702072921</v>
          </cell>
          <cell r="F204" t="str">
            <v>英语（英西复语实验班）</v>
          </cell>
          <cell r="G204" t="str">
            <v>成都文理学院</v>
          </cell>
          <cell r="H204" t="str">
            <v>51502228702614</v>
          </cell>
        </row>
        <row r="204">
          <cell r="J204" t="str">
            <v>201609</v>
          </cell>
          <cell r="K204" t="str">
            <v>70</v>
          </cell>
        </row>
        <row r="205">
          <cell r="E205" t="str">
            <v>513023199808083020</v>
          </cell>
          <cell r="F205" t="str">
            <v>英语2</v>
          </cell>
          <cell r="G205" t="str">
            <v>成都文理学院</v>
          </cell>
          <cell r="H205" t="str">
            <v>51502228702615</v>
          </cell>
        </row>
        <row r="205">
          <cell r="J205" t="str">
            <v>201709</v>
          </cell>
          <cell r="K205" t="str">
            <v>70</v>
          </cell>
        </row>
        <row r="206">
          <cell r="E206" t="str">
            <v>511025199902221793</v>
          </cell>
          <cell r="F206" t="str">
            <v>英语2</v>
          </cell>
          <cell r="G206" t="str">
            <v>成都文理学院</v>
          </cell>
          <cell r="H206" t="str">
            <v>51502228702616</v>
          </cell>
        </row>
        <row r="206">
          <cell r="J206" t="str">
            <v>201709</v>
          </cell>
          <cell r="K206" t="str">
            <v>70</v>
          </cell>
        </row>
        <row r="207">
          <cell r="E207" t="str">
            <v>510105199810253260</v>
          </cell>
          <cell r="F207" t="str">
            <v>英语2</v>
          </cell>
          <cell r="G207" t="str">
            <v>成都文理学院</v>
          </cell>
          <cell r="H207" t="str">
            <v>51502228702617</v>
          </cell>
        </row>
        <row r="207">
          <cell r="J207" t="str">
            <v>201709</v>
          </cell>
          <cell r="K207" t="str">
            <v>70</v>
          </cell>
        </row>
        <row r="208">
          <cell r="E208" t="str">
            <v>510322199811044345</v>
          </cell>
          <cell r="F208" t="str">
            <v>英语2</v>
          </cell>
          <cell r="G208" t="str">
            <v>成都文理学院</v>
          </cell>
          <cell r="H208" t="str">
            <v>51502228702618</v>
          </cell>
        </row>
        <row r="208">
          <cell r="J208" t="str">
            <v>201709</v>
          </cell>
          <cell r="K208" t="str">
            <v>70</v>
          </cell>
        </row>
        <row r="209">
          <cell r="E209" t="str">
            <v>511702199809131041</v>
          </cell>
          <cell r="F209" t="str">
            <v>英语2</v>
          </cell>
          <cell r="G209" t="str">
            <v>成都文理学院</v>
          </cell>
          <cell r="H209" t="str">
            <v>51502228702619</v>
          </cell>
        </row>
        <row r="209">
          <cell r="J209" t="str">
            <v>201709</v>
          </cell>
          <cell r="K209" t="str">
            <v>70</v>
          </cell>
        </row>
        <row r="210">
          <cell r="E210" t="str">
            <v>510722199904191688</v>
          </cell>
          <cell r="F210" t="str">
            <v>英语2</v>
          </cell>
          <cell r="G210" t="str">
            <v>成都文理学院</v>
          </cell>
          <cell r="H210" t="str">
            <v>51502228702620</v>
          </cell>
        </row>
        <row r="210">
          <cell r="J210" t="str">
            <v>201709</v>
          </cell>
          <cell r="K210" t="str">
            <v>70</v>
          </cell>
        </row>
        <row r="211">
          <cell r="E211" t="str">
            <v>513821199802232524</v>
          </cell>
          <cell r="F211" t="str">
            <v>英语2</v>
          </cell>
          <cell r="G211" t="str">
            <v>成都文理学院</v>
          </cell>
          <cell r="H211" t="str">
            <v>51502228702621</v>
          </cell>
        </row>
        <row r="211">
          <cell r="J211" t="str">
            <v>201709</v>
          </cell>
          <cell r="K211" t="str">
            <v>70</v>
          </cell>
        </row>
        <row r="212">
          <cell r="E212" t="str">
            <v>513824199811122422</v>
          </cell>
          <cell r="F212" t="str">
            <v>英语2</v>
          </cell>
          <cell r="G212" t="str">
            <v>成都文理学院</v>
          </cell>
          <cell r="H212" t="str">
            <v>51502228702622</v>
          </cell>
        </row>
        <row r="212">
          <cell r="J212" t="str">
            <v>201709</v>
          </cell>
          <cell r="K212" t="str">
            <v>70</v>
          </cell>
        </row>
        <row r="213">
          <cell r="E213" t="str">
            <v>513030199901210032</v>
          </cell>
          <cell r="F213" t="str">
            <v>英语2</v>
          </cell>
          <cell r="G213" t="str">
            <v>成都文理学院</v>
          </cell>
          <cell r="H213" t="str">
            <v>51502228702623</v>
          </cell>
        </row>
        <row r="213">
          <cell r="J213" t="str">
            <v>201709</v>
          </cell>
          <cell r="K213" t="str">
            <v>70</v>
          </cell>
        </row>
        <row r="214">
          <cell r="E214" t="str">
            <v>511622199802262241</v>
          </cell>
          <cell r="F214" t="str">
            <v>英语2</v>
          </cell>
          <cell r="G214" t="str">
            <v>成都文理学院</v>
          </cell>
          <cell r="H214" t="str">
            <v>51502228702624</v>
          </cell>
        </row>
        <row r="214">
          <cell r="J214" t="str">
            <v>201709</v>
          </cell>
          <cell r="K214" t="str">
            <v>70</v>
          </cell>
        </row>
        <row r="215">
          <cell r="E215" t="str">
            <v>511322199909025338</v>
          </cell>
          <cell r="F215" t="str">
            <v>英语2</v>
          </cell>
          <cell r="G215" t="str">
            <v>成都文理学院</v>
          </cell>
          <cell r="H215" t="str">
            <v>51502228702625</v>
          </cell>
        </row>
        <row r="215">
          <cell r="J215" t="str">
            <v>201709</v>
          </cell>
          <cell r="K215" t="str">
            <v>70</v>
          </cell>
        </row>
        <row r="216">
          <cell r="E216" t="str">
            <v>513022199806057498</v>
          </cell>
          <cell r="F216" t="str">
            <v>英语2</v>
          </cell>
          <cell r="G216" t="str">
            <v>成都文理学院</v>
          </cell>
          <cell r="H216" t="str">
            <v>51502228702626</v>
          </cell>
        </row>
        <row r="216">
          <cell r="J216" t="str">
            <v>201709</v>
          </cell>
          <cell r="K216" t="str">
            <v>70</v>
          </cell>
        </row>
        <row r="217">
          <cell r="E217" t="str">
            <v>513022199708027076</v>
          </cell>
          <cell r="F217" t="str">
            <v>英语2</v>
          </cell>
          <cell r="G217" t="str">
            <v>成都文理学院</v>
          </cell>
          <cell r="H217" t="str">
            <v>51502228702627</v>
          </cell>
        </row>
        <row r="217">
          <cell r="J217" t="str">
            <v>201709</v>
          </cell>
          <cell r="K217" t="str">
            <v>70</v>
          </cell>
        </row>
        <row r="218">
          <cell r="E218" t="str">
            <v>513101199811033814</v>
          </cell>
          <cell r="F218" t="str">
            <v>英语2</v>
          </cell>
          <cell r="G218" t="str">
            <v>成都文理学院</v>
          </cell>
          <cell r="H218" t="str">
            <v>51502228702628</v>
          </cell>
        </row>
        <row r="218">
          <cell r="J218" t="str">
            <v>201709</v>
          </cell>
          <cell r="K218" t="str">
            <v>70</v>
          </cell>
        </row>
        <row r="219">
          <cell r="E219" t="str">
            <v>510722199801241187</v>
          </cell>
          <cell r="F219" t="str">
            <v>英语2</v>
          </cell>
          <cell r="G219" t="str">
            <v>成都文理学院</v>
          </cell>
          <cell r="H219" t="str">
            <v>51502228702629</v>
          </cell>
        </row>
        <row r="219">
          <cell r="J219" t="str">
            <v>201709</v>
          </cell>
          <cell r="K219" t="str">
            <v>70</v>
          </cell>
        </row>
        <row r="220">
          <cell r="E220" t="str">
            <v>511923199607087524</v>
          </cell>
          <cell r="F220" t="str">
            <v>英语2</v>
          </cell>
          <cell r="G220" t="str">
            <v>成都文理学院</v>
          </cell>
          <cell r="H220" t="str">
            <v>51502228702630</v>
          </cell>
        </row>
        <row r="220">
          <cell r="J220" t="str">
            <v>201709</v>
          </cell>
          <cell r="K220" t="str">
            <v>70</v>
          </cell>
        </row>
        <row r="221">
          <cell r="E221" t="str">
            <v>510421199805123724</v>
          </cell>
          <cell r="F221" t="str">
            <v>英语2</v>
          </cell>
          <cell r="G221" t="str">
            <v>成都文理学院</v>
          </cell>
          <cell r="H221" t="str">
            <v>51502228702701</v>
          </cell>
        </row>
        <row r="221">
          <cell r="J221" t="str">
            <v>201709</v>
          </cell>
          <cell r="K221" t="str">
            <v>70</v>
          </cell>
        </row>
        <row r="222">
          <cell r="E222" t="str">
            <v>511322199901184721</v>
          </cell>
          <cell r="F222" t="str">
            <v>英语2</v>
          </cell>
          <cell r="G222" t="str">
            <v>成都文理学院</v>
          </cell>
          <cell r="H222" t="str">
            <v>51502228702702</v>
          </cell>
        </row>
        <row r="222">
          <cell r="J222" t="str">
            <v>201709</v>
          </cell>
          <cell r="K222" t="str">
            <v>70</v>
          </cell>
        </row>
        <row r="223">
          <cell r="E223" t="str">
            <v>511324200005044745</v>
          </cell>
          <cell r="F223" t="str">
            <v>英语2</v>
          </cell>
          <cell r="G223" t="str">
            <v>成都文理学院</v>
          </cell>
          <cell r="H223" t="str">
            <v>51502228702703</v>
          </cell>
        </row>
        <row r="223">
          <cell r="J223" t="str">
            <v>201709</v>
          </cell>
          <cell r="K223" t="str">
            <v>70</v>
          </cell>
        </row>
        <row r="224">
          <cell r="E224" t="str">
            <v>510302199908272031</v>
          </cell>
          <cell r="F224" t="str">
            <v>英语2</v>
          </cell>
          <cell r="G224" t="str">
            <v>成都文理学院</v>
          </cell>
          <cell r="H224" t="str">
            <v>51502228702704</v>
          </cell>
        </row>
        <row r="224">
          <cell r="J224" t="str">
            <v>201709</v>
          </cell>
          <cell r="K224" t="str">
            <v>70</v>
          </cell>
        </row>
        <row r="225">
          <cell r="E225" t="str">
            <v>51010719980421177X</v>
          </cell>
          <cell r="F225" t="str">
            <v>英语2</v>
          </cell>
          <cell r="G225" t="str">
            <v>成都文理学院</v>
          </cell>
          <cell r="H225" t="str">
            <v>51502228702705</v>
          </cell>
        </row>
        <row r="225">
          <cell r="J225" t="str">
            <v>201709</v>
          </cell>
          <cell r="K225" t="str">
            <v>70</v>
          </cell>
        </row>
        <row r="226">
          <cell r="E226" t="str">
            <v>511321199709058067</v>
          </cell>
          <cell r="F226" t="str">
            <v>英语2</v>
          </cell>
          <cell r="G226" t="str">
            <v>成都文理学院</v>
          </cell>
          <cell r="H226" t="str">
            <v>51502228702706</v>
          </cell>
        </row>
        <row r="226">
          <cell r="J226" t="str">
            <v>201709</v>
          </cell>
          <cell r="K226" t="str">
            <v>70</v>
          </cell>
        </row>
        <row r="227">
          <cell r="E227" t="str">
            <v>513701199712270024</v>
          </cell>
          <cell r="F227" t="str">
            <v>英语2</v>
          </cell>
          <cell r="G227" t="str">
            <v>成都文理学院</v>
          </cell>
          <cell r="H227" t="str">
            <v>51502228702707</v>
          </cell>
        </row>
        <row r="227">
          <cell r="J227" t="str">
            <v>201709</v>
          </cell>
          <cell r="K227" t="str">
            <v>70</v>
          </cell>
        </row>
        <row r="228">
          <cell r="E228" t="str">
            <v>511923199806090101</v>
          </cell>
          <cell r="F228" t="str">
            <v>英语2</v>
          </cell>
          <cell r="G228" t="str">
            <v>成都文理学院</v>
          </cell>
          <cell r="H228" t="str">
            <v>51502228702708</v>
          </cell>
        </row>
        <row r="228">
          <cell r="J228" t="str">
            <v>201709</v>
          </cell>
          <cell r="K228" t="str">
            <v>70</v>
          </cell>
        </row>
        <row r="229">
          <cell r="E229" t="str">
            <v>513124199702242769</v>
          </cell>
          <cell r="F229" t="str">
            <v>英语2</v>
          </cell>
          <cell r="G229" t="str">
            <v>成都文理学院</v>
          </cell>
          <cell r="H229" t="str">
            <v>51502228702709</v>
          </cell>
        </row>
        <row r="229">
          <cell r="J229" t="str">
            <v>201709</v>
          </cell>
          <cell r="K229" t="str">
            <v>70</v>
          </cell>
        </row>
        <row r="230">
          <cell r="E230" t="str">
            <v>510704199904229284</v>
          </cell>
          <cell r="F230" t="str">
            <v>英语（师范）</v>
          </cell>
          <cell r="G230" t="str">
            <v>成都文理学院</v>
          </cell>
          <cell r="H230" t="str">
            <v>51502228702710</v>
          </cell>
        </row>
        <row r="230">
          <cell r="J230" t="str">
            <v>201709</v>
          </cell>
          <cell r="K230" t="str">
            <v>70</v>
          </cell>
        </row>
        <row r="231">
          <cell r="E231" t="str">
            <v>522131199908096589</v>
          </cell>
          <cell r="F231" t="str">
            <v>英语（师范）</v>
          </cell>
          <cell r="G231" t="str">
            <v>成都文理学院</v>
          </cell>
          <cell r="H231" t="str">
            <v>51502228702711</v>
          </cell>
        </row>
        <row r="231">
          <cell r="J231" t="str">
            <v>201709</v>
          </cell>
          <cell r="K231" t="str">
            <v>70</v>
          </cell>
        </row>
        <row r="232">
          <cell r="E232" t="str">
            <v>513029199809291663</v>
          </cell>
          <cell r="F232" t="str">
            <v>英语（师范）</v>
          </cell>
          <cell r="G232" t="str">
            <v>成都文理学院</v>
          </cell>
          <cell r="H232" t="str">
            <v>51502228702712</v>
          </cell>
        </row>
        <row r="232">
          <cell r="J232" t="str">
            <v>201709</v>
          </cell>
          <cell r="K232" t="str">
            <v>70</v>
          </cell>
        </row>
        <row r="233">
          <cell r="E233" t="str">
            <v>511681199604066266</v>
          </cell>
          <cell r="F233" t="str">
            <v>英语（师范）</v>
          </cell>
          <cell r="G233" t="str">
            <v>成都文理学院</v>
          </cell>
          <cell r="H233" t="str">
            <v>51502228702713</v>
          </cell>
        </row>
        <row r="233">
          <cell r="J233" t="str">
            <v>201709</v>
          </cell>
          <cell r="K233" t="str">
            <v>70</v>
          </cell>
        </row>
        <row r="234">
          <cell r="E234" t="str">
            <v>510502199711157428</v>
          </cell>
          <cell r="F234" t="str">
            <v>英语（师范）</v>
          </cell>
          <cell r="G234" t="str">
            <v>成都文理学院</v>
          </cell>
          <cell r="H234" t="str">
            <v>51502228702714</v>
          </cell>
        </row>
        <row r="234">
          <cell r="J234" t="str">
            <v>201709</v>
          </cell>
          <cell r="K234" t="str">
            <v>70</v>
          </cell>
        </row>
        <row r="235">
          <cell r="E235" t="str">
            <v>511523199801162100</v>
          </cell>
          <cell r="F235" t="str">
            <v>英语（师范）</v>
          </cell>
          <cell r="G235" t="str">
            <v>成都文理学院</v>
          </cell>
          <cell r="H235" t="str">
            <v>51502228702715</v>
          </cell>
        </row>
        <row r="235">
          <cell r="J235" t="str">
            <v>201709</v>
          </cell>
          <cell r="K235" t="str">
            <v>70</v>
          </cell>
        </row>
        <row r="236">
          <cell r="E236" t="str">
            <v>510504199905070315</v>
          </cell>
          <cell r="F236" t="str">
            <v>英语（师范）</v>
          </cell>
          <cell r="G236" t="str">
            <v>成都文理学院</v>
          </cell>
          <cell r="H236" t="str">
            <v>51502228702716</v>
          </cell>
        </row>
        <row r="236">
          <cell r="J236" t="str">
            <v>201709</v>
          </cell>
          <cell r="K236" t="str">
            <v>70</v>
          </cell>
        </row>
        <row r="237">
          <cell r="E237" t="str">
            <v>510321199712309049</v>
          </cell>
          <cell r="F237" t="str">
            <v>英语（师范）</v>
          </cell>
          <cell r="G237" t="str">
            <v>成都文理学院</v>
          </cell>
          <cell r="H237" t="str">
            <v>51502228702717</v>
          </cell>
        </row>
        <row r="237">
          <cell r="J237" t="str">
            <v>201709</v>
          </cell>
          <cell r="K237" t="str">
            <v>70</v>
          </cell>
        </row>
        <row r="238">
          <cell r="E238" t="str">
            <v>513722199907200028</v>
          </cell>
          <cell r="F238" t="str">
            <v>英语（师范）</v>
          </cell>
          <cell r="G238" t="str">
            <v>成都文理学院</v>
          </cell>
          <cell r="H238" t="str">
            <v>51502228702718</v>
          </cell>
        </row>
        <row r="238">
          <cell r="J238" t="str">
            <v>201709</v>
          </cell>
          <cell r="K238" t="str">
            <v>70</v>
          </cell>
        </row>
        <row r="239">
          <cell r="E239" t="str">
            <v>510823199808173625</v>
          </cell>
          <cell r="F239" t="str">
            <v>英语（师范）</v>
          </cell>
          <cell r="G239" t="str">
            <v>成都文理学院</v>
          </cell>
          <cell r="H239" t="str">
            <v>51502228702719</v>
          </cell>
        </row>
        <row r="239">
          <cell r="J239" t="str">
            <v>201709</v>
          </cell>
          <cell r="K239" t="str">
            <v>70</v>
          </cell>
        </row>
        <row r="240">
          <cell r="E240" t="str">
            <v>510625199710197110</v>
          </cell>
          <cell r="F240" t="str">
            <v>英语（师范）</v>
          </cell>
          <cell r="G240" t="str">
            <v>成都文理学院</v>
          </cell>
          <cell r="H240" t="str">
            <v>51502228702720</v>
          </cell>
        </row>
        <row r="240">
          <cell r="J240" t="str">
            <v>201709</v>
          </cell>
          <cell r="K240" t="str">
            <v>70</v>
          </cell>
        </row>
        <row r="241">
          <cell r="E241" t="str">
            <v>511323199912130741</v>
          </cell>
          <cell r="F241" t="str">
            <v>英语（师范）</v>
          </cell>
          <cell r="G241" t="str">
            <v>成都文理学院</v>
          </cell>
          <cell r="H241" t="str">
            <v>51502228702721</v>
          </cell>
        </row>
        <row r="241">
          <cell r="J241" t="str">
            <v>201709</v>
          </cell>
          <cell r="K241" t="str">
            <v>70</v>
          </cell>
        </row>
        <row r="242">
          <cell r="E242" t="str">
            <v>510781199810287101</v>
          </cell>
          <cell r="F242" t="str">
            <v>英语（师范）</v>
          </cell>
          <cell r="G242" t="str">
            <v>成都文理学院</v>
          </cell>
          <cell r="H242" t="str">
            <v>51502228702722</v>
          </cell>
        </row>
        <row r="242">
          <cell r="J242" t="str">
            <v>201709</v>
          </cell>
          <cell r="K242" t="str">
            <v>70</v>
          </cell>
        </row>
        <row r="243">
          <cell r="E243" t="str">
            <v>513921199906175515</v>
          </cell>
          <cell r="F243" t="str">
            <v>英语（师范）</v>
          </cell>
          <cell r="G243" t="str">
            <v>成都文理学院</v>
          </cell>
          <cell r="H243" t="str">
            <v>51502228702723</v>
          </cell>
        </row>
        <row r="243">
          <cell r="J243" t="str">
            <v>201709</v>
          </cell>
          <cell r="K243" t="str">
            <v>70</v>
          </cell>
        </row>
        <row r="244">
          <cell r="E244" t="str">
            <v>513922199711234382</v>
          </cell>
          <cell r="F244" t="str">
            <v>英语（师范）</v>
          </cell>
          <cell r="G244" t="str">
            <v>成都文理学院</v>
          </cell>
          <cell r="H244" t="str">
            <v>51502228702724</v>
          </cell>
        </row>
        <row r="244">
          <cell r="J244" t="str">
            <v>201709</v>
          </cell>
          <cell r="K244" t="str">
            <v>70</v>
          </cell>
        </row>
        <row r="245">
          <cell r="E245" t="str">
            <v>510921199901050729</v>
          </cell>
          <cell r="F245" t="str">
            <v>英语（师范）</v>
          </cell>
          <cell r="G245" t="str">
            <v>成都文理学院</v>
          </cell>
          <cell r="H245" t="str">
            <v>51502228702725</v>
          </cell>
        </row>
        <row r="245">
          <cell r="J245" t="str">
            <v>201709</v>
          </cell>
          <cell r="K245" t="str">
            <v>70</v>
          </cell>
        </row>
        <row r="246">
          <cell r="E246" t="str">
            <v>510322199806162013</v>
          </cell>
          <cell r="F246" t="str">
            <v>英语（师范）</v>
          </cell>
          <cell r="G246" t="str">
            <v>成都文理学院</v>
          </cell>
          <cell r="H246" t="str">
            <v>51502228702726</v>
          </cell>
        </row>
        <row r="246">
          <cell r="J246" t="str">
            <v>201709</v>
          </cell>
          <cell r="K246" t="str">
            <v>70</v>
          </cell>
        </row>
        <row r="247">
          <cell r="E247" t="str">
            <v>511622199811190227</v>
          </cell>
          <cell r="F247" t="str">
            <v>英语（师范）</v>
          </cell>
          <cell r="G247" t="str">
            <v>成都文理学院</v>
          </cell>
          <cell r="H247" t="str">
            <v>51502228702727</v>
          </cell>
        </row>
        <row r="247">
          <cell r="J247" t="str">
            <v>201709</v>
          </cell>
          <cell r="K247" t="str">
            <v>70</v>
          </cell>
        </row>
        <row r="248">
          <cell r="E248" t="str">
            <v>510184199902192421</v>
          </cell>
          <cell r="F248" t="str">
            <v>英语（师范）</v>
          </cell>
          <cell r="G248" t="str">
            <v>成都文理学院</v>
          </cell>
          <cell r="H248" t="str">
            <v>51502228702728</v>
          </cell>
        </row>
        <row r="248">
          <cell r="J248" t="str">
            <v>201709</v>
          </cell>
          <cell r="K248" t="str">
            <v>70</v>
          </cell>
        </row>
        <row r="249">
          <cell r="E249" t="str">
            <v>511621199907193821</v>
          </cell>
          <cell r="F249" t="str">
            <v>英语（师范）</v>
          </cell>
          <cell r="G249" t="str">
            <v>成都文理学院</v>
          </cell>
          <cell r="H249" t="str">
            <v>51502228702729</v>
          </cell>
        </row>
        <row r="249">
          <cell r="J249" t="str">
            <v>201709</v>
          </cell>
          <cell r="K249" t="str">
            <v>70</v>
          </cell>
        </row>
        <row r="250">
          <cell r="E250" t="str">
            <v>511623199910253947</v>
          </cell>
          <cell r="F250" t="str">
            <v>英语（师范）</v>
          </cell>
          <cell r="G250" t="str">
            <v>成都文理学院</v>
          </cell>
          <cell r="H250" t="str">
            <v>51502228702730</v>
          </cell>
        </row>
        <row r="250">
          <cell r="J250" t="str">
            <v>201709</v>
          </cell>
          <cell r="K250" t="str">
            <v>70</v>
          </cell>
        </row>
        <row r="251">
          <cell r="E251" t="str">
            <v>513002199906281029</v>
          </cell>
          <cell r="F251" t="str">
            <v>英语（师范）</v>
          </cell>
          <cell r="G251" t="str">
            <v>成都文理学院</v>
          </cell>
          <cell r="H251" t="str">
            <v>51502228702801</v>
          </cell>
        </row>
        <row r="251">
          <cell r="J251" t="str">
            <v>201709</v>
          </cell>
          <cell r="K251" t="str">
            <v>70</v>
          </cell>
        </row>
        <row r="252">
          <cell r="E252" t="str">
            <v>511132199908072329</v>
          </cell>
          <cell r="F252" t="str">
            <v>英语（师范）</v>
          </cell>
          <cell r="G252" t="str">
            <v>成都文理学院</v>
          </cell>
          <cell r="H252" t="str">
            <v>51502228702802</v>
          </cell>
        </row>
        <row r="252">
          <cell r="J252" t="str">
            <v>201709</v>
          </cell>
          <cell r="K252" t="str">
            <v>70</v>
          </cell>
        </row>
        <row r="253">
          <cell r="E253" t="str">
            <v>511621199708161480</v>
          </cell>
          <cell r="F253" t="str">
            <v>英语（师范）</v>
          </cell>
          <cell r="G253" t="str">
            <v>成都文理学院</v>
          </cell>
          <cell r="H253" t="str">
            <v>51502228702803</v>
          </cell>
        </row>
        <row r="253">
          <cell r="J253" t="str">
            <v>201709</v>
          </cell>
          <cell r="K253" t="str">
            <v>70</v>
          </cell>
        </row>
        <row r="254">
          <cell r="E254" t="str">
            <v>510322199808202920</v>
          </cell>
          <cell r="F254" t="str">
            <v>英语（师范）</v>
          </cell>
          <cell r="G254" t="str">
            <v>成都文理学院</v>
          </cell>
          <cell r="H254" t="str">
            <v>51502228702804</v>
          </cell>
        </row>
        <row r="254">
          <cell r="J254" t="str">
            <v>201709</v>
          </cell>
          <cell r="K254" t="str">
            <v>70</v>
          </cell>
        </row>
        <row r="255">
          <cell r="E255" t="str">
            <v>51382319990202002X</v>
          </cell>
          <cell r="F255" t="str">
            <v>英语（师范）</v>
          </cell>
          <cell r="G255" t="str">
            <v>成都文理学院</v>
          </cell>
          <cell r="H255" t="str">
            <v>51502228702805</v>
          </cell>
        </row>
        <row r="255">
          <cell r="J255" t="str">
            <v>201709</v>
          </cell>
          <cell r="K255" t="str">
            <v>70</v>
          </cell>
        </row>
        <row r="256">
          <cell r="E256" t="str">
            <v>511502199902210667</v>
          </cell>
          <cell r="F256" t="str">
            <v>英语（师范）</v>
          </cell>
          <cell r="G256" t="str">
            <v>成都文理学院</v>
          </cell>
          <cell r="H256" t="str">
            <v>51502228702806</v>
          </cell>
        </row>
        <row r="256">
          <cell r="J256" t="str">
            <v>201709</v>
          </cell>
          <cell r="K256" t="str">
            <v>70</v>
          </cell>
        </row>
        <row r="257">
          <cell r="E257" t="str">
            <v>511622199710164046</v>
          </cell>
          <cell r="F257" t="str">
            <v>英语（师范）</v>
          </cell>
          <cell r="G257" t="str">
            <v>成都文理学院</v>
          </cell>
          <cell r="H257" t="str">
            <v>51502228702807</v>
          </cell>
        </row>
        <row r="257">
          <cell r="J257" t="str">
            <v>201709</v>
          </cell>
          <cell r="K257" t="str">
            <v>70</v>
          </cell>
        </row>
        <row r="258">
          <cell r="E258" t="str">
            <v>51132319971021252X</v>
          </cell>
          <cell r="F258" t="str">
            <v>英语（师范）</v>
          </cell>
          <cell r="G258" t="str">
            <v>成都文理学院</v>
          </cell>
          <cell r="H258" t="str">
            <v>51502228702808</v>
          </cell>
        </row>
        <row r="258">
          <cell r="J258" t="str">
            <v>201709</v>
          </cell>
          <cell r="K258" t="str">
            <v>70</v>
          </cell>
        </row>
        <row r="259">
          <cell r="E259" t="str">
            <v>51130319980331356X</v>
          </cell>
          <cell r="F259" t="str">
            <v>英语（师范）</v>
          </cell>
          <cell r="G259" t="str">
            <v>成都文理学院</v>
          </cell>
          <cell r="H259" t="str">
            <v>51502228702809</v>
          </cell>
        </row>
        <row r="259">
          <cell r="J259" t="str">
            <v>201709</v>
          </cell>
          <cell r="K259" t="str">
            <v>70</v>
          </cell>
        </row>
        <row r="260">
          <cell r="E260" t="str">
            <v>510322199708070529</v>
          </cell>
          <cell r="F260" t="str">
            <v>英语（师范）</v>
          </cell>
          <cell r="G260" t="str">
            <v>成都文理学院</v>
          </cell>
          <cell r="H260" t="str">
            <v>51502228702810</v>
          </cell>
        </row>
        <row r="260">
          <cell r="J260" t="str">
            <v>201709</v>
          </cell>
          <cell r="K260" t="str">
            <v>70</v>
          </cell>
        </row>
        <row r="261">
          <cell r="E261" t="str">
            <v>513021199711057560</v>
          </cell>
          <cell r="F261" t="str">
            <v>英语（师范）</v>
          </cell>
          <cell r="G261" t="str">
            <v>成都文理学院</v>
          </cell>
          <cell r="H261" t="str">
            <v>51502228702811</v>
          </cell>
        </row>
        <row r="261">
          <cell r="J261" t="str">
            <v>201709</v>
          </cell>
          <cell r="K261" t="str">
            <v>70</v>
          </cell>
        </row>
        <row r="262">
          <cell r="E262" t="str">
            <v>51342719980920002X</v>
          </cell>
          <cell r="F262" t="str">
            <v>英语（师范）</v>
          </cell>
          <cell r="G262" t="str">
            <v>成都文理学院</v>
          </cell>
          <cell r="H262" t="str">
            <v>51502228702812</v>
          </cell>
        </row>
        <row r="262">
          <cell r="J262" t="str">
            <v>201709</v>
          </cell>
          <cell r="K262" t="str">
            <v>70</v>
          </cell>
        </row>
        <row r="263">
          <cell r="E263" t="str">
            <v>510524199909015503</v>
          </cell>
          <cell r="F263" t="str">
            <v>英语（师范）</v>
          </cell>
          <cell r="G263" t="str">
            <v>成都文理学院</v>
          </cell>
          <cell r="H263" t="str">
            <v>51502228702813</v>
          </cell>
        </row>
        <row r="263">
          <cell r="J263" t="str">
            <v>201709</v>
          </cell>
          <cell r="K263" t="str">
            <v>70</v>
          </cell>
        </row>
        <row r="264">
          <cell r="E264" t="str">
            <v>513721199610264825</v>
          </cell>
          <cell r="F264" t="str">
            <v>英语（师范）</v>
          </cell>
          <cell r="G264" t="str">
            <v>成都文理学院</v>
          </cell>
          <cell r="H264" t="str">
            <v>51502228702814</v>
          </cell>
        </row>
        <row r="264">
          <cell r="J264" t="str">
            <v>201709</v>
          </cell>
          <cell r="K264" t="str">
            <v>70</v>
          </cell>
        </row>
        <row r="265">
          <cell r="E265" t="str">
            <v>510311199710182918</v>
          </cell>
          <cell r="F265" t="str">
            <v>英语（师范）</v>
          </cell>
          <cell r="G265" t="str">
            <v>成都文理学院</v>
          </cell>
          <cell r="H265" t="str">
            <v>51502228702815</v>
          </cell>
        </row>
        <row r="265">
          <cell r="J265" t="str">
            <v>201709</v>
          </cell>
          <cell r="K265" t="str">
            <v>70</v>
          </cell>
        </row>
        <row r="266">
          <cell r="E266" t="str">
            <v>511602199806220529</v>
          </cell>
          <cell r="F266" t="str">
            <v>英语（师范）</v>
          </cell>
          <cell r="G266" t="str">
            <v>成都文理学院</v>
          </cell>
          <cell r="H266" t="str">
            <v>51502228702816</v>
          </cell>
        </row>
        <row r="266">
          <cell r="J266" t="str">
            <v>201709</v>
          </cell>
          <cell r="K266" t="str">
            <v>70</v>
          </cell>
        </row>
        <row r="267">
          <cell r="E267" t="str">
            <v>513901199808040101</v>
          </cell>
          <cell r="F267" t="str">
            <v>英语（师范）</v>
          </cell>
          <cell r="G267" t="str">
            <v>成都文理学院</v>
          </cell>
          <cell r="H267" t="str">
            <v>51502228702817</v>
          </cell>
        </row>
        <row r="267">
          <cell r="J267" t="str">
            <v>201709</v>
          </cell>
          <cell r="K267" t="str">
            <v>70</v>
          </cell>
        </row>
        <row r="268">
          <cell r="E268" t="str">
            <v>513001199707081618</v>
          </cell>
          <cell r="F268" t="str">
            <v>英语（师范）</v>
          </cell>
          <cell r="G268" t="str">
            <v>成都文理学院</v>
          </cell>
          <cell r="H268" t="str">
            <v>51502228702818</v>
          </cell>
        </row>
        <row r="268">
          <cell r="J268" t="str">
            <v>201709</v>
          </cell>
          <cell r="K268" t="str">
            <v>70</v>
          </cell>
        </row>
        <row r="269">
          <cell r="E269" t="str">
            <v>51050319980510426X</v>
          </cell>
          <cell r="F269" t="str">
            <v>英语（师范）</v>
          </cell>
          <cell r="G269" t="str">
            <v>成都文理学院</v>
          </cell>
          <cell r="H269" t="str">
            <v>51502228702819</v>
          </cell>
        </row>
        <row r="269">
          <cell r="J269" t="str">
            <v>201709</v>
          </cell>
          <cell r="K269" t="str">
            <v>70</v>
          </cell>
        </row>
        <row r="270">
          <cell r="E270" t="str">
            <v>511025199902163183</v>
          </cell>
          <cell r="F270" t="str">
            <v>英语（师范）</v>
          </cell>
          <cell r="G270" t="str">
            <v>成都文理学院</v>
          </cell>
          <cell r="H270" t="str">
            <v>51502228702820</v>
          </cell>
        </row>
        <row r="270">
          <cell r="J270" t="str">
            <v>201709</v>
          </cell>
          <cell r="K270" t="str">
            <v>70</v>
          </cell>
        </row>
        <row r="271">
          <cell r="E271" t="str">
            <v>510704199905063546</v>
          </cell>
          <cell r="F271" t="str">
            <v>英语（师范）</v>
          </cell>
          <cell r="G271" t="str">
            <v>成都文理学院</v>
          </cell>
          <cell r="H271" t="str">
            <v>51502228702821</v>
          </cell>
        </row>
        <row r="271">
          <cell r="J271" t="str">
            <v>201709</v>
          </cell>
          <cell r="K271" t="str">
            <v>70</v>
          </cell>
        </row>
        <row r="272">
          <cell r="E272" t="str">
            <v>420621199907108022</v>
          </cell>
          <cell r="F272" t="str">
            <v>英语（师范）</v>
          </cell>
          <cell r="G272" t="str">
            <v>成都文理学院</v>
          </cell>
          <cell r="H272" t="str">
            <v>51502228702822</v>
          </cell>
        </row>
        <row r="272">
          <cell r="J272" t="str">
            <v>201709</v>
          </cell>
          <cell r="K272" t="str">
            <v>70</v>
          </cell>
        </row>
        <row r="273">
          <cell r="E273" t="str">
            <v>510521199812153441</v>
          </cell>
          <cell r="F273" t="str">
            <v>英语（师范）</v>
          </cell>
          <cell r="G273" t="str">
            <v>成都文理学院</v>
          </cell>
          <cell r="H273" t="str">
            <v>51502228702823</v>
          </cell>
        </row>
        <row r="273">
          <cell r="J273" t="str">
            <v>201709</v>
          </cell>
          <cell r="K273" t="str">
            <v>70</v>
          </cell>
        </row>
        <row r="274">
          <cell r="E274" t="str">
            <v>51322919980909066X</v>
          </cell>
          <cell r="F274" t="str">
            <v>英语（师范）</v>
          </cell>
          <cell r="G274" t="str">
            <v>成都文理学院</v>
          </cell>
          <cell r="H274" t="str">
            <v>51502228702824</v>
          </cell>
        </row>
        <row r="274">
          <cell r="J274" t="str">
            <v>201709</v>
          </cell>
          <cell r="K274" t="str">
            <v>70</v>
          </cell>
        </row>
        <row r="275">
          <cell r="E275" t="str">
            <v>510904199802162227</v>
          </cell>
          <cell r="F275" t="str">
            <v>英语（师范）</v>
          </cell>
          <cell r="G275" t="str">
            <v>成都文理学院</v>
          </cell>
          <cell r="H275" t="str">
            <v>51502228702825</v>
          </cell>
        </row>
        <row r="275">
          <cell r="J275" t="str">
            <v>201709</v>
          </cell>
          <cell r="K275" t="str">
            <v>70</v>
          </cell>
        </row>
        <row r="276">
          <cell r="E276" t="str">
            <v>511622199809294924</v>
          </cell>
          <cell r="F276" t="str">
            <v>英语（师范）</v>
          </cell>
          <cell r="G276" t="str">
            <v>成都文理学院</v>
          </cell>
          <cell r="H276" t="str">
            <v>51502228702826</v>
          </cell>
        </row>
        <row r="276">
          <cell r="J276" t="str">
            <v>201709</v>
          </cell>
          <cell r="K276" t="str">
            <v>70</v>
          </cell>
        </row>
        <row r="277">
          <cell r="E277" t="str">
            <v>511325199808035456</v>
          </cell>
          <cell r="F277" t="str">
            <v>英语（师范）</v>
          </cell>
          <cell r="G277" t="str">
            <v>成都文理学院</v>
          </cell>
          <cell r="H277" t="str">
            <v>51502228702827</v>
          </cell>
        </row>
        <row r="277">
          <cell r="J277" t="str">
            <v>201709</v>
          </cell>
          <cell r="K277" t="str">
            <v>70</v>
          </cell>
        </row>
        <row r="278">
          <cell r="E278" t="str">
            <v>51092119980713474X</v>
          </cell>
          <cell r="F278" t="str">
            <v>英语（师范）</v>
          </cell>
          <cell r="G278" t="str">
            <v>成都文理学院</v>
          </cell>
          <cell r="H278" t="str">
            <v>51502228702828</v>
          </cell>
        </row>
        <row r="278">
          <cell r="J278" t="str">
            <v>201709</v>
          </cell>
          <cell r="K278" t="str">
            <v>70</v>
          </cell>
        </row>
        <row r="279">
          <cell r="E279" t="str">
            <v>513030199801272922</v>
          </cell>
          <cell r="F279" t="str">
            <v>英语（师范）</v>
          </cell>
          <cell r="G279" t="str">
            <v>成都文理学院</v>
          </cell>
          <cell r="H279" t="str">
            <v>51502228702829</v>
          </cell>
        </row>
        <row r="279">
          <cell r="J279" t="str">
            <v>201709</v>
          </cell>
          <cell r="K279" t="str">
            <v>70</v>
          </cell>
        </row>
        <row r="280">
          <cell r="E280" t="str">
            <v>513022199807264640</v>
          </cell>
          <cell r="F280" t="str">
            <v>英语（师范）</v>
          </cell>
          <cell r="G280" t="str">
            <v>成都文理学院</v>
          </cell>
          <cell r="H280" t="str">
            <v>51502228702830</v>
          </cell>
        </row>
        <row r="280">
          <cell r="J280" t="str">
            <v>201709</v>
          </cell>
          <cell r="K280" t="str">
            <v>70</v>
          </cell>
        </row>
        <row r="281">
          <cell r="E281" t="str">
            <v>51052119970418438X</v>
          </cell>
          <cell r="F281" t="str">
            <v>英语（师范）</v>
          </cell>
          <cell r="G281" t="str">
            <v>成都文理学院</v>
          </cell>
          <cell r="H281" t="str">
            <v>51502228702901</v>
          </cell>
        </row>
        <row r="281">
          <cell r="J281" t="str">
            <v>201709</v>
          </cell>
          <cell r="K281" t="str">
            <v>70</v>
          </cell>
        </row>
        <row r="282">
          <cell r="E282" t="str">
            <v>51150219980514002X</v>
          </cell>
          <cell r="F282" t="str">
            <v>英语（师范）</v>
          </cell>
          <cell r="G282" t="str">
            <v>成都文理学院</v>
          </cell>
          <cell r="H282" t="str">
            <v>51502228702902</v>
          </cell>
        </row>
        <row r="282">
          <cell r="J282" t="str">
            <v>201709</v>
          </cell>
          <cell r="K282" t="str">
            <v>70</v>
          </cell>
        </row>
        <row r="283">
          <cell r="E283" t="str">
            <v>510921199807145705</v>
          </cell>
          <cell r="F283" t="str">
            <v>英语（师范）</v>
          </cell>
          <cell r="G283" t="str">
            <v>成都文理学院</v>
          </cell>
          <cell r="H283" t="str">
            <v>51502228702903</v>
          </cell>
        </row>
        <row r="283">
          <cell r="J283" t="str">
            <v>201709</v>
          </cell>
          <cell r="K283" t="str">
            <v>70</v>
          </cell>
        </row>
        <row r="284">
          <cell r="E284" t="str">
            <v>511023199902128115</v>
          </cell>
          <cell r="F284" t="str">
            <v>英语（师范）</v>
          </cell>
          <cell r="G284" t="str">
            <v>成都文理学院</v>
          </cell>
          <cell r="H284" t="str">
            <v>51502228702904</v>
          </cell>
        </row>
        <row r="284">
          <cell r="J284" t="str">
            <v>201709</v>
          </cell>
          <cell r="K284" t="str">
            <v>70</v>
          </cell>
        </row>
        <row r="285">
          <cell r="E285" t="str">
            <v>51162319970101398X</v>
          </cell>
          <cell r="F285" t="str">
            <v>英语（师范）</v>
          </cell>
          <cell r="G285" t="str">
            <v>成都文理学院</v>
          </cell>
          <cell r="H285" t="str">
            <v>51502228702905</v>
          </cell>
        </row>
        <row r="285">
          <cell r="J285" t="str">
            <v>201709</v>
          </cell>
          <cell r="K285" t="str">
            <v>70</v>
          </cell>
        </row>
        <row r="286">
          <cell r="E286" t="str">
            <v>510502199812260723</v>
          </cell>
          <cell r="F286" t="str">
            <v>英语（师范）</v>
          </cell>
          <cell r="G286" t="str">
            <v>成都文理学院</v>
          </cell>
          <cell r="H286" t="str">
            <v>51502228702906</v>
          </cell>
        </row>
        <row r="286">
          <cell r="J286" t="str">
            <v>201709</v>
          </cell>
          <cell r="K286" t="str">
            <v>70</v>
          </cell>
        </row>
        <row r="287">
          <cell r="E287" t="str">
            <v>510311199808013629</v>
          </cell>
          <cell r="F287" t="str">
            <v>英语（师范）</v>
          </cell>
          <cell r="G287" t="str">
            <v>成都文理学院</v>
          </cell>
          <cell r="H287" t="str">
            <v>51502228702907</v>
          </cell>
        </row>
        <row r="287">
          <cell r="J287" t="str">
            <v>201709</v>
          </cell>
          <cell r="K287" t="str">
            <v>70</v>
          </cell>
        </row>
        <row r="288">
          <cell r="E288" t="str">
            <v>510182199901251028</v>
          </cell>
          <cell r="F288" t="str">
            <v>英语（师范）</v>
          </cell>
          <cell r="G288" t="str">
            <v>成都文理学院</v>
          </cell>
          <cell r="H288" t="str">
            <v>51502228702908</v>
          </cell>
        </row>
        <row r="288">
          <cell r="J288" t="str">
            <v>201709</v>
          </cell>
          <cell r="K288" t="str">
            <v>70</v>
          </cell>
        </row>
        <row r="289">
          <cell r="E289" t="str">
            <v>511321199909273044</v>
          </cell>
          <cell r="F289" t="str">
            <v>英语（师范）</v>
          </cell>
          <cell r="G289" t="str">
            <v>成都文理学院</v>
          </cell>
          <cell r="H289" t="str">
            <v>51502228702909</v>
          </cell>
        </row>
        <row r="289">
          <cell r="J289" t="str">
            <v>201709</v>
          </cell>
          <cell r="K289" t="str">
            <v>70</v>
          </cell>
        </row>
        <row r="290">
          <cell r="E290" t="str">
            <v>511322199702124726</v>
          </cell>
          <cell r="F290" t="str">
            <v>英语（师范）</v>
          </cell>
          <cell r="G290" t="str">
            <v>成都文理学院</v>
          </cell>
          <cell r="H290" t="str">
            <v>51502228702910</v>
          </cell>
        </row>
        <row r="290">
          <cell r="J290" t="str">
            <v>201709</v>
          </cell>
          <cell r="K290" t="str">
            <v>70</v>
          </cell>
        </row>
        <row r="291">
          <cell r="E291" t="str">
            <v>511526199803071324</v>
          </cell>
          <cell r="F291" t="str">
            <v>英语（师范）</v>
          </cell>
          <cell r="G291" t="str">
            <v>成都文理学院</v>
          </cell>
          <cell r="H291" t="str">
            <v>51502228702911</v>
          </cell>
        </row>
        <row r="291">
          <cell r="J291" t="str">
            <v>201709</v>
          </cell>
          <cell r="K291" t="str">
            <v>70</v>
          </cell>
        </row>
        <row r="292">
          <cell r="E292" t="str">
            <v>51132419991014170X</v>
          </cell>
          <cell r="F292" t="str">
            <v>英语（师范）</v>
          </cell>
          <cell r="G292" t="str">
            <v>成都文理学院</v>
          </cell>
          <cell r="H292" t="str">
            <v>51502228702912</v>
          </cell>
        </row>
        <row r="292">
          <cell r="J292" t="str">
            <v>201709</v>
          </cell>
          <cell r="K292" t="str">
            <v>70</v>
          </cell>
        </row>
        <row r="293">
          <cell r="E293" t="str">
            <v>510525199809188649</v>
          </cell>
          <cell r="F293" t="str">
            <v>英语（师范）</v>
          </cell>
          <cell r="G293" t="str">
            <v>成都文理学院</v>
          </cell>
          <cell r="H293" t="str">
            <v>51502228702913</v>
          </cell>
        </row>
        <row r="293">
          <cell r="J293" t="str">
            <v>201709</v>
          </cell>
          <cell r="K293" t="str">
            <v>70</v>
          </cell>
        </row>
        <row r="294">
          <cell r="E294" t="str">
            <v>510704199909112421</v>
          </cell>
          <cell r="F294" t="str">
            <v>英语（师范）</v>
          </cell>
          <cell r="G294" t="str">
            <v>成都文理学院</v>
          </cell>
          <cell r="H294" t="str">
            <v>51502228702914</v>
          </cell>
        </row>
        <row r="294">
          <cell r="J294" t="str">
            <v>201709</v>
          </cell>
          <cell r="K294" t="str">
            <v>70</v>
          </cell>
        </row>
        <row r="295">
          <cell r="E295" t="str">
            <v>513021199612265540</v>
          </cell>
          <cell r="F295" t="str">
            <v>英语（师范）</v>
          </cell>
          <cell r="G295" t="str">
            <v>成都文理学院</v>
          </cell>
          <cell r="H295" t="str">
            <v>51502228702915</v>
          </cell>
        </row>
        <row r="295">
          <cell r="J295" t="str">
            <v>201709</v>
          </cell>
          <cell r="K295" t="str">
            <v>70</v>
          </cell>
        </row>
        <row r="296">
          <cell r="E296" t="str">
            <v>50023419971218114X</v>
          </cell>
          <cell r="F296" t="str">
            <v>英语（师范）</v>
          </cell>
          <cell r="G296" t="str">
            <v>成都文理学院</v>
          </cell>
          <cell r="H296" t="str">
            <v>51502228702916</v>
          </cell>
        </row>
        <row r="296">
          <cell r="J296" t="str">
            <v>201709</v>
          </cell>
          <cell r="K296" t="str">
            <v>70</v>
          </cell>
        </row>
        <row r="297">
          <cell r="E297" t="str">
            <v>513722199810102288</v>
          </cell>
          <cell r="F297" t="str">
            <v>英语（师范）</v>
          </cell>
          <cell r="G297" t="str">
            <v>成都文理学院</v>
          </cell>
          <cell r="H297" t="str">
            <v>51502228702917</v>
          </cell>
        </row>
        <row r="297">
          <cell r="J297" t="str">
            <v>201709</v>
          </cell>
          <cell r="K297" t="str">
            <v>70</v>
          </cell>
        </row>
        <row r="298">
          <cell r="E298" t="str">
            <v>511902200009113124</v>
          </cell>
          <cell r="F298" t="str">
            <v>英语（师范）</v>
          </cell>
          <cell r="G298" t="str">
            <v>成都文理学院</v>
          </cell>
          <cell r="H298" t="str">
            <v>51502228702918</v>
          </cell>
        </row>
        <row r="298">
          <cell r="J298" t="str">
            <v>201709</v>
          </cell>
          <cell r="K298" t="str">
            <v>70</v>
          </cell>
        </row>
        <row r="299">
          <cell r="E299" t="str">
            <v>511526199904240924</v>
          </cell>
          <cell r="F299" t="str">
            <v>英语（师范）</v>
          </cell>
          <cell r="G299" t="str">
            <v>成都文理学院</v>
          </cell>
          <cell r="H299" t="str">
            <v>51502228702919</v>
          </cell>
        </row>
        <row r="299">
          <cell r="J299" t="str">
            <v>201709</v>
          </cell>
          <cell r="K299" t="str">
            <v>70</v>
          </cell>
        </row>
        <row r="300">
          <cell r="E300" t="str">
            <v>510603199712141382</v>
          </cell>
          <cell r="F300" t="str">
            <v>英语（师范）</v>
          </cell>
          <cell r="G300" t="str">
            <v>成都文理学院</v>
          </cell>
          <cell r="H300" t="str">
            <v>51502228702920</v>
          </cell>
        </row>
        <row r="300">
          <cell r="J300" t="str">
            <v>201709</v>
          </cell>
          <cell r="K300" t="str">
            <v>70</v>
          </cell>
        </row>
        <row r="301">
          <cell r="E301" t="str">
            <v>513029199808316881</v>
          </cell>
          <cell r="F301" t="str">
            <v>英语（师范）</v>
          </cell>
          <cell r="G301" t="str">
            <v>成都文理学院</v>
          </cell>
          <cell r="H301" t="str">
            <v>51502228702921</v>
          </cell>
        </row>
        <row r="301">
          <cell r="J301" t="str">
            <v>201709</v>
          </cell>
          <cell r="K301" t="str">
            <v>70</v>
          </cell>
        </row>
        <row r="302">
          <cell r="E302" t="str">
            <v>511681199904300026</v>
          </cell>
          <cell r="F302" t="str">
            <v>英语（师范）</v>
          </cell>
          <cell r="G302" t="str">
            <v>成都文理学院</v>
          </cell>
          <cell r="H302" t="str">
            <v>51502228702922</v>
          </cell>
        </row>
        <row r="302">
          <cell r="J302" t="str">
            <v>201709</v>
          </cell>
          <cell r="K302" t="str">
            <v>70</v>
          </cell>
        </row>
        <row r="303">
          <cell r="E303" t="str">
            <v>510522199808296948</v>
          </cell>
          <cell r="F303" t="str">
            <v>英语（师范）</v>
          </cell>
          <cell r="G303" t="str">
            <v>成都文理学院</v>
          </cell>
          <cell r="H303" t="str">
            <v>51502228702923</v>
          </cell>
        </row>
        <row r="303">
          <cell r="J303" t="str">
            <v>201709</v>
          </cell>
          <cell r="K303" t="str">
            <v>70</v>
          </cell>
        </row>
        <row r="304">
          <cell r="E304" t="str">
            <v>510522199812058213</v>
          </cell>
          <cell r="F304" t="str">
            <v>英语（师范）</v>
          </cell>
          <cell r="G304" t="str">
            <v>成都文理学院</v>
          </cell>
          <cell r="H304" t="str">
            <v>51502228702924</v>
          </cell>
        </row>
        <row r="304">
          <cell r="J304" t="str">
            <v>201709</v>
          </cell>
          <cell r="K304" t="str">
            <v>70</v>
          </cell>
        </row>
        <row r="305">
          <cell r="E305" t="str">
            <v>510821199903150023</v>
          </cell>
          <cell r="F305" t="str">
            <v>英语（师范）</v>
          </cell>
          <cell r="G305" t="str">
            <v>成都文理学院</v>
          </cell>
          <cell r="H305" t="str">
            <v>51502228702925</v>
          </cell>
        </row>
        <row r="305">
          <cell r="J305" t="str">
            <v>201709</v>
          </cell>
          <cell r="K305" t="str">
            <v>70</v>
          </cell>
        </row>
        <row r="306">
          <cell r="E306" t="str">
            <v>513821199902266908</v>
          </cell>
          <cell r="F306" t="str">
            <v>英语（师范）</v>
          </cell>
          <cell r="G306" t="str">
            <v>成都文理学院</v>
          </cell>
          <cell r="H306" t="str">
            <v>51502228702926</v>
          </cell>
        </row>
        <row r="306">
          <cell r="J306" t="str">
            <v>201709</v>
          </cell>
          <cell r="K306" t="str">
            <v>70</v>
          </cell>
        </row>
        <row r="307">
          <cell r="E307" t="str">
            <v>511303199808151360</v>
          </cell>
          <cell r="F307" t="str">
            <v>英语（师范）</v>
          </cell>
          <cell r="G307" t="str">
            <v>成都文理学院</v>
          </cell>
          <cell r="H307" t="str">
            <v>51502228702927</v>
          </cell>
        </row>
        <row r="307">
          <cell r="J307" t="str">
            <v>201709</v>
          </cell>
          <cell r="K307" t="str">
            <v>70</v>
          </cell>
        </row>
        <row r="308">
          <cell r="E308" t="str">
            <v>510781199711268263</v>
          </cell>
          <cell r="F308" t="str">
            <v>英语（师范）</v>
          </cell>
          <cell r="G308" t="str">
            <v>成都文理学院</v>
          </cell>
          <cell r="H308" t="str">
            <v>51502228702928</v>
          </cell>
        </row>
        <row r="308">
          <cell r="J308" t="str">
            <v>201709</v>
          </cell>
          <cell r="K308" t="str">
            <v>70</v>
          </cell>
        </row>
        <row r="309">
          <cell r="E309" t="str">
            <v>513022199709191863</v>
          </cell>
          <cell r="F309" t="str">
            <v>英语（师范）</v>
          </cell>
          <cell r="G309" t="str">
            <v>成都文理学院</v>
          </cell>
          <cell r="H309" t="str">
            <v>51502228702929</v>
          </cell>
        </row>
        <row r="309">
          <cell r="J309" t="str">
            <v>201709</v>
          </cell>
          <cell r="K309" t="str">
            <v>70</v>
          </cell>
        </row>
        <row r="310">
          <cell r="E310" t="str">
            <v>510811199904090023</v>
          </cell>
          <cell r="F310" t="str">
            <v>英语（师范）</v>
          </cell>
          <cell r="G310" t="str">
            <v>成都文理学院</v>
          </cell>
          <cell r="H310" t="str">
            <v>51502228702930</v>
          </cell>
        </row>
        <row r="310">
          <cell r="J310" t="str">
            <v>201709</v>
          </cell>
          <cell r="K310" t="str">
            <v>70</v>
          </cell>
        </row>
        <row r="311">
          <cell r="E311" t="str">
            <v>513901199805141046</v>
          </cell>
          <cell r="F311" t="str">
            <v>英语（师范）</v>
          </cell>
          <cell r="G311" t="str">
            <v>成都文理学院</v>
          </cell>
          <cell r="H311" t="str">
            <v>51502228703001</v>
          </cell>
        </row>
        <row r="311">
          <cell r="J311" t="str">
            <v>201709</v>
          </cell>
          <cell r="K311" t="str">
            <v>70</v>
          </cell>
        </row>
        <row r="312">
          <cell r="E312" t="str">
            <v>510681199903150643</v>
          </cell>
          <cell r="F312" t="str">
            <v>英语（师范）</v>
          </cell>
          <cell r="G312" t="str">
            <v>成都文理学院</v>
          </cell>
          <cell r="H312" t="str">
            <v>51502228703002</v>
          </cell>
        </row>
        <row r="312">
          <cell r="J312" t="str">
            <v>201709</v>
          </cell>
          <cell r="K312" t="str">
            <v>70</v>
          </cell>
        </row>
        <row r="313">
          <cell r="E313" t="str">
            <v>513921199905244160</v>
          </cell>
          <cell r="F313" t="str">
            <v>英语（师范）</v>
          </cell>
          <cell r="G313" t="str">
            <v>成都文理学院</v>
          </cell>
          <cell r="H313" t="str">
            <v>51502228703003</v>
          </cell>
        </row>
        <row r="313">
          <cell r="J313" t="str">
            <v>201709</v>
          </cell>
          <cell r="K313" t="str">
            <v>70</v>
          </cell>
        </row>
        <row r="314">
          <cell r="E314" t="str">
            <v>510922199907130320</v>
          </cell>
          <cell r="F314" t="str">
            <v>英语（师范）</v>
          </cell>
          <cell r="G314" t="str">
            <v>成都文理学院</v>
          </cell>
          <cell r="H314" t="str">
            <v>51502228703004</v>
          </cell>
        </row>
        <row r="314">
          <cell r="J314" t="str">
            <v>201709</v>
          </cell>
          <cell r="K314" t="str">
            <v>70</v>
          </cell>
        </row>
        <row r="315">
          <cell r="E315" t="str">
            <v>510923199812273923</v>
          </cell>
          <cell r="F315" t="str">
            <v>英语（师范）</v>
          </cell>
          <cell r="G315" t="str">
            <v>成都文理学院</v>
          </cell>
          <cell r="H315" t="str">
            <v>51502228703005</v>
          </cell>
        </row>
        <row r="315">
          <cell r="J315" t="str">
            <v>201709</v>
          </cell>
          <cell r="K315" t="str">
            <v>70</v>
          </cell>
        </row>
        <row r="316">
          <cell r="E316" t="str">
            <v>510522199907188192</v>
          </cell>
          <cell r="F316" t="str">
            <v>英语（师范）</v>
          </cell>
          <cell r="G316" t="str">
            <v>成都文理学院</v>
          </cell>
          <cell r="H316" t="str">
            <v>51502228703006</v>
          </cell>
        </row>
        <row r="316">
          <cell r="J316" t="str">
            <v>201709</v>
          </cell>
          <cell r="K316" t="str">
            <v>70</v>
          </cell>
        </row>
        <row r="317">
          <cell r="E317" t="str">
            <v>51032119971215725X</v>
          </cell>
          <cell r="F317" t="str">
            <v>英语（师范）</v>
          </cell>
          <cell r="G317" t="str">
            <v>成都文理学院</v>
          </cell>
          <cell r="H317" t="str">
            <v>51502228703007</v>
          </cell>
        </row>
        <row r="317">
          <cell r="J317" t="str">
            <v>201709</v>
          </cell>
          <cell r="K317" t="str">
            <v>70</v>
          </cell>
        </row>
        <row r="318">
          <cell r="E318" t="str">
            <v>511325199807151826</v>
          </cell>
          <cell r="F318" t="str">
            <v>英语（师范）</v>
          </cell>
          <cell r="G318" t="str">
            <v>成都文理学院</v>
          </cell>
          <cell r="H318" t="str">
            <v>51502228703008</v>
          </cell>
        </row>
        <row r="318">
          <cell r="J318" t="str">
            <v>201709</v>
          </cell>
          <cell r="K318" t="str">
            <v>70</v>
          </cell>
        </row>
        <row r="319">
          <cell r="E319" t="str">
            <v>511102199809298615</v>
          </cell>
          <cell r="F319" t="str">
            <v>英语（师范）</v>
          </cell>
          <cell r="G319" t="str">
            <v>成都文理学院</v>
          </cell>
          <cell r="H319" t="str">
            <v>51502228703009</v>
          </cell>
        </row>
        <row r="319">
          <cell r="J319" t="str">
            <v>201709</v>
          </cell>
          <cell r="K319" t="str">
            <v>70</v>
          </cell>
        </row>
        <row r="320">
          <cell r="E320" t="str">
            <v>511526199702145021</v>
          </cell>
          <cell r="F320" t="str">
            <v>英语（师范）</v>
          </cell>
          <cell r="G320" t="str">
            <v>成都文理学院</v>
          </cell>
          <cell r="H320" t="str">
            <v>51502228703010</v>
          </cell>
        </row>
        <row r="320">
          <cell r="J320" t="str">
            <v>201709</v>
          </cell>
          <cell r="K320" t="str">
            <v>70</v>
          </cell>
        </row>
        <row r="321">
          <cell r="E321" t="str">
            <v>511521199906217785</v>
          </cell>
          <cell r="F321" t="str">
            <v>英语（师范）</v>
          </cell>
          <cell r="G321" t="str">
            <v>成都文理学院</v>
          </cell>
          <cell r="H321" t="str">
            <v>51502228703011</v>
          </cell>
        </row>
        <row r="321">
          <cell r="J321" t="str">
            <v>201709</v>
          </cell>
          <cell r="K321" t="str">
            <v>70</v>
          </cell>
        </row>
        <row r="322">
          <cell r="E322" t="str">
            <v>510822199808017028</v>
          </cell>
          <cell r="F322" t="str">
            <v>英语（师范）</v>
          </cell>
          <cell r="G322" t="str">
            <v>成都文理学院</v>
          </cell>
          <cell r="H322" t="str">
            <v>51502228703012</v>
          </cell>
        </row>
        <row r="322">
          <cell r="J322" t="str">
            <v>201709</v>
          </cell>
          <cell r="K322" t="str">
            <v>70</v>
          </cell>
        </row>
        <row r="323">
          <cell r="E323" t="str">
            <v>513002199709023186</v>
          </cell>
          <cell r="F323" t="str">
            <v>英语（师范）</v>
          </cell>
          <cell r="G323" t="str">
            <v>成都文理学院</v>
          </cell>
          <cell r="H323" t="str">
            <v>51502228703013</v>
          </cell>
        </row>
        <row r="323">
          <cell r="J323" t="str">
            <v>201709</v>
          </cell>
          <cell r="K323" t="str">
            <v>70</v>
          </cell>
        </row>
        <row r="324">
          <cell r="E324" t="str">
            <v>513427199901161027</v>
          </cell>
          <cell r="F324" t="str">
            <v>英语（师范）</v>
          </cell>
          <cell r="G324" t="str">
            <v>成都文理学院</v>
          </cell>
          <cell r="H324" t="str">
            <v>51502228703014</v>
          </cell>
        </row>
        <row r="324">
          <cell r="J324" t="str">
            <v>201709</v>
          </cell>
          <cell r="K324" t="str">
            <v>70</v>
          </cell>
        </row>
        <row r="325">
          <cell r="E325" t="str">
            <v>513825199804273229</v>
          </cell>
          <cell r="F325" t="str">
            <v>英语（师范）</v>
          </cell>
          <cell r="G325" t="str">
            <v>成都文理学院</v>
          </cell>
          <cell r="H325" t="str">
            <v>51502228703015</v>
          </cell>
        </row>
        <row r="325">
          <cell r="J325" t="str">
            <v>201709</v>
          </cell>
          <cell r="K325" t="str">
            <v>70</v>
          </cell>
        </row>
        <row r="326">
          <cell r="E326" t="str">
            <v>511602199707266804</v>
          </cell>
          <cell r="F326" t="str">
            <v>英语（师范）</v>
          </cell>
          <cell r="G326" t="str">
            <v>成都文理学院</v>
          </cell>
          <cell r="H326" t="str">
            <v>51502228703016</v>
          </cell>
        </row>
        <row r="326">
          <cell r="J326" t="str">
            <v>201709</v>
          </cell>
          <cell r="K326" t="str">
            <v>70</v>
          </cell>
        </row>
        <row r="327">
          <cell r="E327" t="str">
            <v>513021199803267346</v>
          </cell>
          <cell r="F327" t="str">
            <v>英语（师范）</v>
          </cell>
          <cell r="G327" t="str">
            <v>成都文理学院</v>
          </cell>
          <cell r="H327" t="str">
            <v>51502228703017</v>
          </cell>
        </row>
        <row r="327">
          <cell r="J327" t="str">
            <v>201709</v>
          </cell>
          <cell r="K327" t="str">
            <v>70</v>
          </cell>
        </row>
        <row r="328">
          <cell r="E328" t="str">
            <v>513401200003230424</v>
          </cell>
          <cell r="F328" t="str">
            <v>英语（师范）</v>
          </cell>
          <cell r="G328" t="str">
            <v>成都文理学院</v>
          </cell>
          <cell r="H328" t="str">
            <v>51502228703018</v>
          </cell>
        </row>
        <row r="328">
          <cell r="J328" t="str">
            <v>201709</v>
          </cell>
          <cell r="K328" t="str">
            <v>70</v>
          </cell>
        </row>
        <row r="329">
          <cell r="E329" t="str">
            <v>511323200005162526</v>
          </cell>
          <cell r="F329" t="str">
            <v>英语（师范）</v>
          </cell>
          <cell r="G329" t="str">
            <v>成都文理学院</v>
          </cell>
          <cell r="H329" t="str">
            <v>51502228703019</v>
          </cell>
        </row>
        <row r="329">
          <cell r="J329" t="str">
            <v>201709</v>
          </cell>
          <cell r="K329" t="str">
            <v>70</v>
          </cell>
        </row>
        <row r="330">
          <cell r="E330" t="str">
            <v>510183199905236446</v>
          </cell>
          <cell r="F330" t="str">
            <v>英语（师范）</v>
          </cell>
          <cell r="G330" t="str">
            <v>成都文理学院</v>
          </cell>
          <cell r="H330" t="str">
            <v>51502228703020</v>
          </cell>
        </row>
        <row r="330">
          <cell r="J330" t="str">
            <v>201709</v>
          </cell>
          <cell r="K330" t="str">
            <v>70</v>
          </cell>
        </row>
        <row r="331">
          <cell r="E331" t="str">
            <v>510184199903144421</v>
          </cell>
          <cell r="F331" t="str">
            <v>英语（师范）</v>
          </cell>
          <cell r="G331" t="str">
            <v>成都文理学院</v>
          </cell>
          <cell r="H331" t="str">
            <v>51502228703021</v>
          </cell>
        </row>
        <row r="331">
          <cell r="J331" t="str">
            <v>201709</v>
          </cell>
          <cell r="K331" t="str">
            <v>70</v>
          </cell>
        </row>
        <row r="332">
          <cell r="E332" t="str">
            <v>513030199910158563</v>
          </cell>
          <cell r="F332" t="str">
            <v>英语（师范）</v>
          </cell>
          <cell r="G332" t="str">
            <v>成都文理学院</v>
          </cell>
          <cell r="H332" t="str">
            <v>51502228703022</v>
          </cell>
        </row>
        <row r="332">
          <cell r="J332" t="str">
            <v>201709</v>
          </cell>
          <cell r="K332" t="str">
            <v>70</v>
          </cell>
        </row>
        <row r="333">
          <cell r="E333" t="str">
            <v>510321200007063149</v>
          </cell>
          <cell r="F333" t="str">
            <v>英语（师范）</v>
          </cell>
          <cell r="G333" t="str">
            <v>成都文理学院</v>
          </cell>
          <cell r="H333" t="str">
            <v>51502228703023</v>
          </cell>
        </row>
        <row r="333">
          <cell r="J333" t="str">
            <v>201709</v>
          </cell>
          <cell r="K333" t="str">
            <v>70</v>
          </cell>
        </row>
        <row r="334">
          <cell r="E334" t="str">
            <v>510182199708066824</v>
          </cell>
          <cell r="F334" t="str">
            <v>英语（师范）</v>
          </cell>
          <cell r="G334" t="str">
            <v>成都文理学院</v>
          </cell>
          <cell r="H334" t="str">
            <v>51502228703024</v>
          </cell>
        </row>
        <row r="334">
          <cell r="J334" t="str">
            <v>201709</v>
          </cell>
          <cell r="K334" t="str">
            <v>70</v>
          </cell>
        </row>
        <row r="335">
          <cell r="E335" t="str">
            <v>511181199807230022</v>
          </cell>
          <cell r="F335" t="str">
            <v>英语（师范）</v>
          </cell>
          <cell r="G335" t="str">
            <v>成都文理学院</v>
          </cell>
          <cell r="H335" t="str">
            <v>51502228703025</v>
          </cell>
        </row>
        <row r="335">
          <cell r="J335" t="str">
            <v>201709</v>
          </cell>
          <cell r="K335" t="str">
            <v>70</v>
          </cell>
        </row>
        <row r="336">
          <cell r="E336" t="str">
            <v>510727199908170026</v>
          </cell>
          <cell r="F336" t="str">
            <v>英语（师范）</v>
          </cell>
          <cell r="G336" t="str">
            <v>成都文理学院</v>
          </cell>
          <cell r="H336" t="str">
            <v>51502228703026</v>
          </cell>
        </row>
        <row r="336">
          <cell r="J336" t="str">
            <v>201709</v>
          </cell>
          <cell r="K336" t="str">
            <v>70</v>
          </cell>
        </row>
        <row r="337">
          <cell r="E337" t="str">
            <v>513124199808280667</v>
          </cell>
          <cell r="F337" t="str">
            <v>英语（师范）</v>
          </cell>
          <cell r="G337" t="str">
            <v>成都文理学院</v>
          </cell>
          <cell r="H337" t="str">
            <v>51502228703027</v>
          </cell>
        </row>
        <row r="337">
          <cell r="J337" t="str">
            <v>201709</v>
          </cell>
          <cell r="K337" t="str">
            <v>70</v>
          </cell>
        </row>
        <row r="338">
          <cell r="E338" t="str">
            <v>51090219990302500X</v>
          </cell>
          <cell r="F338" t="str">
            <v>英语（师范）</v>
          </cell>
          <cell r="G338" t="str">
            <v>成都文理学院</v>
          </cell>
          <cell r="H338" t="str">
            <v>51502228703028</v>
          </cell>
        </row>
        <row r="338">
          <cell r="J338" t="str">
            <v>201709</v>
          </cell>
          <cell r="K338" t="str">
            <v>70</v>
          </cell>
        </row>
        <row r="339">
          <cell r="E339" t="str">
            <v>510821199707205525</v>
          </cell>
          <cell r="F339" t="str">
            <v>英语（师范）</v>
          </cell>
          <cell r="G339" t="str">
            <v>成都文理学院</v>
          </cell>
          <cell r="H339" t="str">
            <v>51502228703029</v>
          </cell>
        </row>
        <row r="339">
          <cell r="J339" t="str">
            <v>201709</v>
          </cell>
          <cell r="K339" t="str">
            <v>70</v>
          </cell>
        </row>
        <row r="340">
          <cell r="E340" t="str">
            <v>513921199908157716</v>
          </cell>
          <cell r="F340" t="str">
            <v>英语（师范）</v>
          </cell>
          <cell r="G340" t="str">
            <v>成都文理学院</v>
          </cell>
          <cell r="H340" t="str">
            <v>51502228703030</v>
          </cell>
        </row>
        <row r="340">
          <cell r="J340" t="str">
            <v>201709</v>
          </cell>
          <cell r="K340" t="str">
            <v>70</v>
          </cell>
        </row>
        <row r="341">
          <cell r="E341" t="str">
            <v>51172120010723004X</v>
          </cell>
          <cell r="F341" t="str">
            <v>英语（师范）</v>
          </cell>
          <cell r="G341" t="str">
            <v>成都文理学院</v>
          </cell>
          <cell r="H341" t="str">
            <v>51502228703101</v>
          </cell>
        </row>
        <row r="341">
          <cell r="J341" t="str">
            <v>201709</v>
          </cell>
          <cell r="K341" t="str">
            <v>70</v>
          </cell>
        </row>
        <row r="342">
          <cell r="E342" t="str">
            <v>510403199905160722</v>
          </cell>
          <cell r="F342" t="str">
            <v>英语（师范）</v>
          </cell>
          <cell r="G342" t="str">
            <v>成都文理学院</v>
          </cell>
          <cell r="H342" t="str">
            <v>51502228703102</v>
          </cell>
        </row>
        <row r="342">
          <cell r="J342" t="str">
            <v>201709</v>
          </cell>
          <cell r="K342" t="str">
            <v>70</v>
          </cell>
        </row>
        <row r="343">
          <cell r="E343" t="str">
            <v>513022199903082521</v>
          </cell>
          <cell r="F343" t="str">
            <v>英语（师范）</v>
          </cell>
          <cell r="G343" t="str">
            <v>成都文理学院</v>
          </cell>
          <cell r="H343" t="str">
            <v>51502228703103</v>
          </cell>
        </row>
        <row r="343">
          <cell r="J343" t="str">
            <v>201709</v>
          </cell>
          <cell r="K343" t="str">
            <v>70</v>
          </cell>
        </row>
        <row r="344">
          <cell r="E344" t="str">
            <v>513022199810156982</v>
          </cell>
          <cell r="F344" t="str">
            <v>英语（师范）</v>
          </cell>
          <cell r="G344" t="str">
            <v>成都文理学院</v>
          </cell>
          <cell r="H344" t="str">
            <v>51502228703104</v>
          </cell>
        </row>
        <row r="344">
          <cell r="J344" t="str">
            <v>201709</v>
          </cell>
          <cell r="K344" t="str">
            <v>70</v>
          </cell>
        </row>
        <row r="345">
          <cell r="E345" t="str">
            <v>511324199905201085</v>
          </cell>
          <cell r="F345" t="str">
            <v>英语（师范）</v>
          </cell>
          <cell r="G345" t="str">
            <v>成都文理学院</v>
          </cell>
          <cell r="H345" t="str">
            <v>51502228703105</v>
          </cell>
        </row>
        <row r="345">
          <cell r="J345" t="str">
            <v>201709</v>
          </cell>
          <cell r="K345" t="str">
            <v>70</v>
          </cell>
        </row>
        <row r="346">
          <cell r="E346" t="str">
            <v>513022199702127586</v>
          </cell>
          <cell r="F346" t="str">
            <v>英语（师范）</v>
          </cell>
          <cell r="G346" t="str">
            <v>成都文理学院</v>
          </cell>
          <cell r="H346" t="str">
            <v>51502228703106</v>
          </cell>
        </row>
        <row r="346">
          <cell r="J346" t="str">
            <v>201709</v>
          </cell>
          <cell r="K346" t="str">
            <v>70</v>
          </cell>
        </row>
        <row r="347">
          <cell r="E347" t="str">
            <v>513002199812196501</v>
          </cell>
          <cell r="F347" t="str">
            <v>英语（师范）</v>
          </cell>
          <cell r="G347" t="str">
            <v>成都文理学院</v>
          </cell>
          <cell r="H347" t="str">
            <v>51502228703107</v>
          </cell>
        </row>
        <row r="347">
          <cell r="J347" t="str">
            <v>201709</v>
          </cell>
          <cell r="K347" t="str">
            <v>70</v>
          </cell>
        </row>
        <row r="348">
          <cell r="E348" t="str">
            <v>510322199708276551</v>
          </cell>
          <cell r="F348" t="str">
            <v>英语（师范）</v>
          </cell>
          <cell r="G348" t="str">
            <v>成都文理学院</v>
          </cell>
          <cell r="H348" t="str">
            <v>51502228703108</v>
          </cell>
        </row>
        <row r="348">
          <cell r="J348" t="str">
            <v>201709</v>
          </cell>
          <cell r="K348" t="str">
            <v>70</v>
          </cell>
        </row>
        <row r="349">
          <cell r="E349" t="str">
            <v>51012219981117160X</v>
          </cell>
          <cell r="F349" t="str">
            <v>英语（师范）</v>
          </cell>
          <cell r="G349" t="str">
            <v>成都文理学院</v>
          </cell>
          <cell r="H349" t="str">
            <v>51502228703109</v>
          </cell>
        </row>
        <row r="349">
          <cell r="J349" t="str">
            <v>201709</v>
          </cell>
          <cell r="K349" t="str">
            <v>70</v>
          </cell>
        </row>
        <row r="350">
          <cell r="E350" t="str">
            <v>511525199705228424</v>
          </cell>
          <cell r="F350" t="str">
            <v>英语（师范）</v>
          </cell>
          <cell r="G350" t="str">
            <v>成都文理学院</v>
          </cell>
          <cell r="H350" t="str">
            <v>51502228703110</v>
          </cell>
        </row>
        <row r="350">
          <cell r="J350" t="str">
            <v>201709</v>
          </cell>
          <cell r="K350" t="str">
            <v>70</v>
          </cell>
        </row>
        <row r="351">
          <cell r="E351" t="str">
            <v>510622199807306927</v>
          </cell>
          <cell r="F351" t="str">
            <v>英语（师范）</v>
          </cell>
          <cell r="G351" t="str">
            <v>成都文理学院</v>
          </cell>
          <cell r="H351" t="str">
            <v>51502228703111</v>
          </cell>
        </row>
        <row r="351">
          <cell r="J351" t="str">
            <v>201709</v>
          </cell>
          <cell r="K351" t="str">
            <v>70</v>
          </cell>
        </row>
        <row r="352">
          <cell r="E352" t="str">
            <v>510703199804113421</v>
          </cell>
          <cell r="F352" t="str">
            <v>英语（师范）</v>
          </cell>
          <cell r="G352" t="str">
            <v>成都文理学院</v>
          </cell>
          <cell r="H352" t="str">
            <v>51502228703112</v>
          </cell>
        </row>
        <row r="352">
          <cell r="J352" t="str">
            <v>201709</v>
          </cell>
          <cell r="K352" t="str">
            <v>70</v>
          </cell>
        </row>
        <row r="353">
          <cell r="E353" t="str">
            <v>510322199901110529</v>
          </cell>
          <cell r="F353" t="str">
            <v>英语（师范）</v>
          </cell>
          <cell r="G353" t="str">
            <v>成都文理学院</v>
          </cell>
          <cell r="H353" t="str">
            <v>51502228703113</v>
          </cell>
        </row>
        <row r="353">
          <cell r="J353" t="str">
            <v>201709</v>
          </cell>
          <cell r="K353" t="str">
            <v>70</v>
          </cell>
        </row>
        <row r="354">
          <cell r="E354" t="str">
            <v>51152120000418211X</v>
          </cell>
          <cell r="F354" t="str">
            <v>英语（师范）</v>
          </cell>
          <cell r="G354" t="str">
            <v>成都文理学院</v>
          </cell>
          <cell r="H354" t="str">
            <v>51502228703114</v>
          </cell>
        </row>
        <row r="354">
          <cell r="J354" t="str">
            <v>201709</v>
          </cell>
          <cell r="K354" t="str">
            <v>70</v>
          </cell>
        </row>
        <row r="355">
          <cell r="E355" t="str">
            <v>511621199710111909</v>
          </cell>
          <cell r="F355" t="str">
            <v>英语（师范）</v>
          </cell>
          <cell r="G355" t="str">
            <v>成都文理学院</v>
          </cell>
          <cell r="H355" t="str">
            <v>51502228703115</v>
          </cell>
        </row>
        <row r="355">
          <cell r="J355" t="str">
            <v>201709</v>
          </cell>
          <cell r="K355" t="str">
            <v>70</v>
          </cell>
        </row>
        <row r="356">
          <cell r="E356" t="str">
            <v>510503199910277023</v>
          </cell>
          <cell r="F356" t="str">
            <v>英语（师范）</v>
          </cell>
          <cell r="G356" t="str">
            <v>成都文理学院</v>
          </cell>
          <cell r="H356" t="str">
            <v>51502228703116</v>
          </cell>
        </row>
        <row r="356">
          <cell r="J356" t="str">
            <v>201709</v>
          </cell>
          <cell r="K356" t="str">
            <v>70</v>
          </cell>
        </row>
        <row r="357">
          <cell r="E357" t="str">
            <v>511502199710096425</v>
          </cell>
          <cell r="F357" t="str">
            <v>英语（师范）</v>
          </cell>
          <cell r="G357" t="str">
            <v>成都文理学院</v>
          </cell>
          <cell r="H357" t="str">
            <v>51502228703117</v>
          </cell>
        </row>
        <row r="357">
          <cell r="J357" t="str">
            <v>201709</v>
          </cell>
          <cell r="K357" t="str">
            <v>70</v>
          </cell>
        </row>
        <row r="358">
          <cell r="E358" t="str">
            <v>513401199901056426</v>
          </cell>
          <cell r="F358" t="str">
            <v>英语（师范）</v>
          </cell>
          <cell r="G358" t="str">
            <v>成都文理学院</v>
          </cell>
          <cell r="H358" t="str">
            <v>51502228703118</v>
          </cell>
        </row>
        <row r="358">
          <cell r="J358" t="str">
            <v>201709</v>
          </cell>
          <cell r="K358" t="str">
            <v>70</v>
          </cell>
        </row>
        <row r="359">
          <cell r="E359" t="str">
            <v>510503199809133463</v>
          </cell>
          <cell r="F359" t="str">
            <v>英语（师范）</v>
          </cell>
          <cell r="G359" t="str">
            <v>成都文理学院</v>
          </cell>
          <cell r="H359" t="str">
            <v>51502228703119</v>
          </cell>
        </row>
        <row r="359">
          <cell r="J359" t="str">
            <v>201709</v>
          </cell>
          <cell r="K359" t="str">
            <v>70</v>
          </cell>
        </row>
        <row r="360">
          <cell r="E360" t="str">
            <v>513021199912034146</v>
          </cell>
          <cell r="F360" t="str">
            <v>英语（师范）</v>
          </cell>
          <cell r="G360" t="str">
            <v>成都文理学院</v>
          </cell>
          <cell r="H360" t="str">
            <v>51502228703120</v>
          </cell>
        </row>
        <row r="360">
          <cell r="J360" t="str">
            <v>201709</v>
          </cell>
          <cell r="K360" t="str">
            <v>70</v>
          </cell>
        </row>
        <row r="361">
          <cell r="E361" t="str">
            <v>513021199705293444</v>
          </cell>
          <cell r="F361" t="str">
            <v>英语（师范）</v>
          </cell>
          <cell r="G361" t="str">
            <v>成都文理学院</v>
          </cell>
          <cell r="H361" t="str">
            <v>51502228703121</v>
          </cell>
        </row>
        <row r="361">
          <cell r="J361" t="str">
            <v>201709</v>
          </cell>
          <cell r="K361" t="str">
            <v>70</v>
          </cell>
        </row>
        <row r="362">
          <cell r="E362" t="str">
            <v>511322199805202600</v>
          </cell>
          <cell r="F362" t="str">
            <v>英语（师范）</v>
          </cell>
          <cell r="G362" t="str">
            <v>成都文理学院</v>
          </cell>
          <cell r="H362" t="str">
            <v>51502228703122</v>
          </cell>
        </row>
        <row r="362">
          <cell r="J362" t="str">
            <v>201709</v>
          </cell>
          <cell r="K362" t="str">
            <v>70</v>
          </cell>
        </row>
        <row r="363">
          <cell r="E363" t="str">
            <v>511681199808083420</v>
          </cell>
          <cell r="F363" t="str">
            <v>英语（师范）</v>
          </cell>
          <cell r="G363" t="str">
            <v>成都文理学院</v>
          </cell>
          <cell r="H363" t="str">
            <v>51502228703123</v>
          </cell>
        </row>
        <row r="363">
          <cell r="J363" t="str">
            <v>201709</v>
          </cell>
          <cell r="K363" t="str">
            <v>70</v>
          </cell>
        </row>
        <row r="364">
          <cell r="E364" t="str">
            <v>510131199905190525</v>
          </cell>
          <cell r="F364" t="str">
            <v>英语（师范）</v>
          </cell>
          <cell r="G364" t="str">
            <v>成都文理学院</v>
          </cell>
          <cell r="H364" t="str">
            <v>51502228703124</v>
          </cell>
        </row>
        <row r="364">
          <cell r="J364" t="str">
            <v>201709</v>
          </cell>
          <cell r="K364" t="str">
            <v>70</v>
          </cell>
        </row>
        <row r="365">
          <cell r="E365" t="str">
            <v>511023199901210029</v>
          </cell>
          <cell r="F365" t="str">
            <v>英语（师范）</v>
          </cell>
          <cell r="G365" t="str">
            <v>成都文理学院</v>
          </cell>
          <cell r="H365" t="str">
            <v>51502228703125</v>
          </cell>
        </row>
        <row r="365">
          <cell r="J365" t="str">
            <v>201709</v>
          </cell>
          <cell r="K365" t="str">
            <v>70</v>
          </cell>
        </row>
        <row r="366">
          <cell r="E366" t="str">
            <v>513023199808276527</v>
          </cell>
          <cell r="F366" t="str">
            <v>英语（师范）</v>
          </cell>
          <cell r="G366" t="str">
            <v>成都文理学院</v>
          </cell>
          <cell r="H366" t="str">
            <v>51502228703126</v>
          </cell>
        </row>
        <row r="366">
          <cell r="J366" t="str">
            <v>201709</v>
          </cell>
          <cell r="K366" t="str">
            <v>70</v>
          </cell>
        </row>
        <row r="367">
          <cell r="E367" t="str">
            <v>51102519981224262X</v>
          </cell>
          <cell r="F367" t="str">
            <v>英语（师范）</v>
          </cell>
          <cell r="G367" t="str">
            <v>成都文理学院</v>
          </cell>
          <cell r="H367" t="str">
            <v>51502228703127</v>
          </cell>
        </row>
        <row r="367">
          <cell r="J367" t="str">
            <v>201709</v>
          </cell>
          <cell r="K367" t="str">
            <v>70</v>
          </cell>
        </row>
        <row r="368">
          <cell r="E368" t="str">
            <v>510502199908010024</v>
          </cell>
          <cell r="F368" t="str">
            <v>英语（师范）</v>
          </cell>
          <cell r="G368" t="str">
            <v>成都文理学院</v>
          </cell>
          <cell r="H368" t="str">
            <v>51502228703128</v>
          </cell>
        </row>
        <row r="368">
          <cell r="J368" t="str">
            <v>201709</v>
          </cell>
          <cell r="K368" t="str">
            <v>70</v>
          </cell>
        </row>
        <row r="369">
          <cell r="E369" t="str">
            <v>513721199704043222</v>
          </cell>
          <cell r="F369" t="str">
            <v>英语（师范）</v>
          </cell>
          <cell r="G369" t="str">
            <v>成都文理学院</v>
          </cell>
          <cell r="H369" t="str">
            <v>51502228703129</v>
          </cell>
        </row>
        <row r="369">
          <cell r="J369" t="str">
            <v>201709</v>
          </cell>
          <cell r="K369" t="str">
            <v>70</v>
          </cell>
        </row>
        <row r="370">
          <cell r="E370" t="str">
            <v>513021199803231685</v>
          </cell>
          <cell r="F370" t="str">
            <v>英语（师范）</v>
          </cell>
          <cell r="G370" t="str">
            <v>成都文理学院</v>
          </cell>
          <cell r="H370" t="str">
            <v>51502228703130</v>
          </cell>
        </row>
        <row r="370">
          <cell r="J370" t="str">
            <v>201709</v>
          </cell>
          <cell r="K370" t="str">
            <v>70</v>
          </cell>
        </row>
        <row r="371">
          <cell r="E371" t="str">
            <v>513723199902134961</v>
          </cell>
          <cell r="F371" t="str">
            <v>英语（师范）</v>
          </cell>
          <cell r="G371" t="str">
            <v>成都文理学院</v>
          </cell>
          <cell r="H371" t="str">
            <v>51502228703201</v>
          </cell>
        </row>
        <row r="371">
          <cell r="J371" t="str">
            <v>201709</v>
          </cell>
          <cell r="K371" t="str">
            <v>70</v>
          </cell>
        </row>
        <row r="372">
          <cell r="E372" t="str">
            <v>510106199904135528</v>
          </cell>
          <cell r="F372" t="str">
            <v>英语（师范）</v>
          </cell>
          <cell r="G372" t="str">
            <v>成都文理学院</v>
          </cell>
          <cell r="H372" t="str">
            <v>51502228703202</v>
          </cell>
        </row>
        <row r="372">
          <cell r="J372" t="str">
            <v>201709</v>
          </cell>
          <cell r="K372" t="str">
            <v>70</v>
          </cell>
        </row>
        <row r="373">
          <cell r="E373" t="str">
            <v>511524199712160046</v>
          </cell>
          <cell r="F373" t="str">
            <v>英语（师范）</v>
          </cell>
          <cell r="G373" t="str">
            <v>成都文理学院</v>
          </cell>
          <cell r="H373" t="str">
            <v>51502228703203</v>
          </cell>
        </row>
        <row r="373">
          <cell r="J373" t="str">
            <v>201709</v>
          </cell>
          <cell r="K373" t="str">
            <v>70</v>
          </cell>
        </row>
        <row r="374">
          <cell r="E374" t="str">
            <v>511523199710020422</v>
          </cell>
          <cell r="F374" t="str">
            <v>英语（师范）</v>
          </cell>
          <cell r="G374" t="str">
            <v>成都文理学院</v>
          </cell>
          <cell r="H374" t="str">
            <v>51502228703204</v>
          </cell>
        </row>
        <row r="374">
          <cell r="J374" t="str">
            <v>201709</v>
          </cell>
          <cell r="K374" t="str">
            <v>70</v>
          </cell>
        </row>
        <row r="375">
          <cell r="E375" t="str">
            <v>511623199912130027</v>
          </cell>
          <cell r="F375" t="str">
            <v>英语（师范）</v>
          </cell>
          <cell r="G375" t="str">
            <v>成都文理学院</v>
          </cell>
          <cell r="H375" t="str">
            <v>51502228703205</v>
          </cell>
        </row>
        <row r="375">
          <cell r="J375" t="str">
            <v>201709</v>
          </cell>
          <cell r="K375" t="str">
            <v>70</v>
          </cell>
        </row>
        <row r="376">
          <cell r="E376" t="str">
            <v>511324199711160043</v>
          </cell>
          <cell r="F376" t="str">
            <v>英语（师范）</v>
          </cell>
          <cell r="G376" t="str">
            <v>成都文理学院</v>
          </cell>
          <cell r="H376" t="str">
            <v>51502228703206</v>
          </cell>
        </row>
        <row r="376">
          <cell r="J376" t="str">
            <v>201709</v>
          </cell>
          <cell r="K376" t="str">
            <v>70</v>
          </cell>
        </row>
        <row r="377">
          <cell r="E377" t="str">
            <v>510683199802106929</v>
          </cell>
          <cell r="F377" t="str">
            <v>英语（师范）</v>
          </cell>
          <cell r="G377" t="str">
            <v>成都文理学院</v>
          </cell>
          <cell r="H377" t="str">
            <v>51502228703207</v>
          </cell>
        </row>
        <row r="377">
          <cell r="J377" t="str">
            <v>201709</v>
          </cell>
          <cell r="K377" t="str">
            <v>70</v>
          </cell>
        </row>
        <row r="378">
          <cell r="E378" t="str">
            <v>513424199810270026</v>
          </cell>
          <cell r="F378" t="str">
            <v>英语（师范）</v>
          </cell>
          <cell r="G378" t="str">
            <v>成都文理学院</v>
          </cell>
          <cell r="H378" t="str">
            <v>51502228703208</v>
          </cell>
        </row>
        <row r="378">
          <cell r="J378" t="str">
            <v>201709</v>
          </cell>
          <cell r="K378" t="str">
            <v>70</v>
          </cell>
        </row>
        <row r="379">
          <cell r="E379" t="str">
            <v>513022199807200188</v>
          </cell>
          <cell r="F379" t="str">
            <v>英语（师范）</v>
          </cell>
          <cell r="G379" t="str">
            <v>成都文理学院</v>
          </cell>
          <cell r="H379" t="str">
            <v>51502228703209</v>
          </cell>
        </row>
        <row r="379">
          <cell r="J379" t="str">
            <v>201709</v>
          </cell>
          <cell r="K379" t="str">
            <v>70</v>
          </cell>
        </row>
        <row r="380">
          <cell r="E380" t="str">
            <v>511023199801223877</v>
          </cell>
          <cell r="F380" t="str">
            <v>英语（师范）</v>
          </cell>
          <cell r="G380" t="str">
            <v>成都文理学院</v>
          </cell>
          <cell r="H380" t="str">
            <v>51502228703210</v>
          </cell>
        </row>
        <row r="380">
          <cell r="J380" t="str">
            <v>201709</v>
          </cell>
          <cell r="K380" t="str">
            <v>70</v>
          </cell>
        </row>
        <row r="381">
          <cell r="E381" t="str">
            <v>513030199903124920</v>
          </cell>
          <cell r="F381" t="str">
            <v>英语（师范）</v>
          </cell>
          <cell r="G381" t="str">
            <v>成都文理学院</v>
          </cell>
          <cell r="H381" t="str">
            <v>51502228703211</v>
          </cell>
        </row>
        <row r="381">
          <cell r="J381" t="str">
            <v>201709</v>
          </cell>
          <cell r="K381" t="str">
            <v>70</v>
          </cell>
        </row>
        <row r="382">
          <cell r="E382" t="str">
            <v>510623199909160021</v>
          </cell>
          <cell r="F382" t="str">
            <v>英语（师范）</v>
          </cell>
          <cell r="G382" t="str">
            <v>成都文理学院</v>
          </cell>
          <cell r="H382" t="str">
            <v>51502228703212</v>
          </cell>
        </row>
        <row r="382">
          <cell r="J382" t="str">
            <v>201709</v>
          </cell>
          <cell r="K382" t="str">
            <v>70</v>
          </cell>
        </row>
        <row r="383">
          <cell r="E383" t="str">
            <v>510183199810051027</v>
          </cell>
          <cell r="F383" t="str">
            <v>英语（师范）</v>
          </cell>
          <cell r="G383" t="str">
            <v>成都文理学院</v>
          </cell>
          <cell r="H383" t="str">
            <v>51502228703213</v>
          </cell>
        </row>
        <row r="383">
          <cell r="J383" t="str">
            <v>201709</v>
          </cell>
          <cell r="K383" t="str">
            <v>70</v>
          </cell>
        </row>
        <row r="384">
          <cell r="E384" t="str">
            <v>51302919990312102X</v>
          </cell>
          <cell r="F384" t="str">
            <v>英语（师范）</v>
          </cell>
          <cell r="G384" t="str">
            <v>成都文理学院</v>
          </cell>
          <cell r="H384" t="str">
            <v>51502228703214</v>
          </cell>
        </row>
        <row r="384">
          <cell r="J384" t="str">
            <v>201709</v>
          </cell>
          <cell r="K384" t="str">
            <v>70</v>
          </cell>
        </row>
        <row r="385">
          <cell r="E385" t="str">
            <v>511502199710096628</v>
          </cell>
          <cell r="F385" t="str">
            <v>英语（师范）</v>
          </cell>
          <cell r="G385" t="str">
            <v>成都文理学院</v>
          </cell>
          <cell r="H385" t="str">
            <v>51502228703215</v>
          </cell>
        </row>
        <row r="385">
          <cell r="J385" t="str">
            <v>201709</v>
          </cell>
          <cell r="K385" t="str">
            <v>70</v>
          </cell>
        </row>
        <row r="386">
          <cell r="E386" t="str">
            <v>511623199904183946</v>
          </cell>
          <cell r="F386" t="str">
            <v>英语（师范）</v>
          </cell>
          <cell r="G386" t="str">
            <v>成都文理学院</v>
          </cell>
          <cell r="H386" t="str">
            <v>51502228703216</v>
          </cell>
        </row>
        <row r="386">
          <cell r="J386" t="str">
            <v>201709</v>
          </cell>
          <cell r="K386" t="str">
            <v>70</v>
          </cell>
        </row>
        <row r="387">
          <cell r="E387" t="str">
            <v>511304199709017226</v>
          </cell>
          <cell r="F387" t="str">
            <v>英语（师范）</v>
          </cell>
          <cell r="G387" t="str">
            <v>成都文理学院</v>
          </cell>
          <cell r="H387" t="str">
            <v>51502228703217</v>
          </cell>
        </row>
        <row r="387">
          <cell r="J387" t="str">
            <v>201709</v>
          </cell>
          <cell r="K387" t="str">
            <v>70</v>
          </cell>
        </row>
        <row r="388">
          <cell r="E388" t="str">
            <v>511521199802177360</v>
          </cell>
          <cell r="F388" t="str">
            <v>英语（师范）</v>
          </cell>
          <cell r="G388" t="str">
            <v>成都文理学院</v>
          </cell>
          <cell r="H388" t="str">
            <v>51502228703218</v>
          </cell>
        </row>
        <row r="388">
          <cell r="J388" t="str">
            <v>201709</v>
          </cell>
          <cell r="K388" t="str">
            <v>70</v>
          </cell>
        </row>
        <row r="389">
          <cell r="E389" t="str">
            <v>511025199810185449</v>
          </cell>
          <cell r="F389" t="str">
            <v>英语（师范）</v>
          </cell>
          <cell r="G389" t="str">
            <v>成都文理学院</v>
          </cell>
          <cell r="H389" t="str">
            <v>51502228703219</v>
          </cell>
        </row>
        <row r="389">
          <cell r="J389" t="str">
            <v>201709</v>
          </cell>
          <cell r="K389" t="str">
            <v>70</v>
          </cell>
        </row>
        <row r="390">
          <cell r="E390" t="str">
            <v>513723199807194202</v>
          </cell>
          <cell r="F390" t="str">
            <v>英语（师范）</v>
          </cell>
          <cell r="G390" t="str">
            <v>成都文理学院</v>
          </cell>
          <cell r="H390" t="str">
            <v>51502228703220</v>
          </cell>
        </row>
        <row r="390">
          <cell r="J390" t="str">
            <v>201709</v>
          </cell>
          <cell r="K390" t="str">
            <v>70</v>
          </cell>
        </row>
        <row r="391">
          <cell r="E391" t="str">
            <v>511321199812283609</v>
          </cell>
          <cell r="F391" t="str">
            <v>英语（师范）</v>
          </cell>
          <cell r="G391" t="str">
            <v>成都文理学院</v>
          </cell>
          <cell r="H391" t="str">
            <v>51502228703221</v>
          </cell>
        </row>
        <row r="391">
          <cell r="J391" t="str">
            <v>201709</v>
          </cell>
          <cell r="K391" t="str">
            <v>70</v>
          </cell>
        </row>
        <row r="392">
          <cell r="E392" t="str">
            <v>510623199711054143</v>
          </cell>
          <cell r="F392" t="str">
            <v>英语（师范）</v>
          </cell>
          <cell r="G392" t="str">
            <v>成都文理学院</v>
          </cell>
          <cell r="H392" t="str">
            <v>51502228703222</v>
          </cell>
        </row>
        <row r="392">
          <cell r="J392" t="str">
            <v>201709</v>
          </cell>
          <cell r="K392" t="str">
            <v>70</v>
          </cell>
        </row>
        <row r="393">
          <cell r="E393" t="str">
            <v>510525199811053209</v>
          </cell>
          <cell r="F393" t="str">
            <v>英语（师范）</v>
          </cell>
          <cell r="G393" t="str">
            <v>成都文理学院</v>
          </cell>
          <cell r="H393" t="str">
            <v>51502228703223</v>
          </cell>
        </row>
        <row r="393">
          <cell r="J393" t="str">
            <v>201709</v>
          </cell>
          <cell r="K393" t="str">
            <v>70</v>
          </cell>
        </row>
        <row r="394">
          <cell r="E394" t="str">
            <v>513002199711010624</v>
          </cell>
          <cell r="F394" t="str">
            <v>英语（师范）</v>
          </cell>
          <cell r="G394" t="str">
            <v>成都文理学院</v>
          </cell>
          <cell r="H394" t="str">
            <v>51502228703224</v>
          </cell>
        </row>
        <row r="394">
          <cell r="J394" t="str">
            <v>201709</v>
          </cell>
          <cell r="K394" t="str">
            <v>70</v>
          </cell>
        </row>
        <row r="395">
          <cell r="E395" t="str">
            <v>513122199902014215</v>
          </cell>
          <cell r="F395" t="str">
            <v>英语（师范）</v>
          </cell>
          <cell r="G395" t="str">
            <v>成都文理学院</v>
          </cell>
          <cell r="H395" t="str">
            <v>51502228703225</v>
          </cell>
        </row>
        <row r="395">
          <cell r="J395" t="str">
            <v>201709</v>
          </cell>
          <cell r="K395" t="str">
            <v>70</v>
          </cell>
        </row>
        <row r="396">
          <cell r="E396" t="str">
            <v>513434199808123425</v>
          </cell>
          <cell r="F396" t="str">
            <v>英语（师范）</v>
          </cell>
          <cell r="G396" t="str">
            <v>成都文理学院</v>
          </cell>
          <cell r="H396" t="str">
            <v>51502228703226</v>
          </cell>
        </row>
        <row r="396">
          <cell r="J396" t="str">
            <v>201709</v>
          </cell>
          <cell r="K396" t="str">
            <v>70</v>
          </cell>
        </row>
        <row r="397">
          <cell r="E397" t="str">
            <v>511621199808104184</v>
          </cell>
          <cell r="F397" t="str">
            <v>英语（师范）</v>
          </cell>
          <cell r="G397" t="str">
            <v>成都文理学院</v>
          </cell>
          <cell r="H397" t="str">
            <v>51502228703227</v>
          </cell>
        </row>
        <row r="397">
          <cell r="J397" t="str">
            <v>201709</v>
          </cell>
          <cell r="K397" t="str">
            <v>70</v>
          </cell>
        </row>
        <row r="398">
          <cell r="E398" t="str">
            <v>350981199710020080</v>
          </cell>
          <cell r="F398" t="str">
            <v>英语（师范）</v>
          </cell>
          <cell r="G398" t="str">
            <v>成都文理学院</v>
          </cell>
          <cell r="H398" t="str">
            <v>51502228703228</v>
          </cell>
        </row>
        <row r="398">
          <cell r="J398" t="str">
            <v>201709</v>
          </cell>
          <cell r="K398" t="str">
            <v>70</v>
          </cell>
        </row>
        <row r="399">
          <cell r="E399" t="str">
            <v>513021199907227429</v>
          </cell>
          <cell r="F399" t="str">
            <v>英语（师范）</v>
          </cell>
          <cell r="G399" t="str">
            <v>成都文理学院</v>
          </cell>
          <cell r="H399" t="str">
            <v>51502228703229</v>
          </cell>
        </row>
        <row r="399">
          <cell r="J399" t="str">
            <v>201709</v>
          </cell>
          <cell r="K399" t="str">
            <v>70</v>
          </cell>
        </row>
        <row r="400">
          <cell r="E400" t="str">
            <v>510522199802258203</v>
          </cell>
          <cell r="F400" t="str">
            <v>英语（师范）</v>
          </cell>
          <cell r="G400" t="str">
            <v>成都文理学院</v>
          </cell>
          <cell r="H400" t="str">
            <v>51502228703230</v>
          </cell>
        </row>
        <row r="400">
          <cell r="J400" t="str">
            <v>201709</v>
          </cell>
          <cell r="K400" t="str">
            <v>70</v>
          </cell>
        </row>
        <row r="401">
          <cell r="E401" t="str">
            <v>51132519970608162X</v>
          </cell>
          <cell r="F401" t="str">
            <v>英语（师范）</v>
          </cell>
          <cell r="G401" t="str">
            <v>成都文理学院</v>
          </cell>
          <cell r="H401" t="str">
            <v>51502228703301</v>
          </cell>
        </row>
        <row r="401">
          <cell r="J401" t="str">
            <v>201709</v>
          </cell>
          <cell r="K401" t="str">
            <v>70</v>
          </cell>
        </row>
        <row r="402">
          <cell r="E402" t="str">
            <v>510623199812094021</v>
          </cell>
          <cell r="F402" t="str">
            <v>英语（师范）</v>
          </cell>
          <cell r="G402" t="str">
            <v>成都文理学院</v>
          </cell>
          <cell r="H402" t="str">
            <v>51502228703302</v>
          </cell>
        </row>
        <row r="402">
          <cell r="J402" t="str">
            <v>201709</v>
          </cell>
          <cell r="K402" t="str">
            <v>70</v>
          </cell>
        </row>
        <row r="403">
          <cell r="E403" t="str">
            <v>51102519981109344X</v>
          </cell>
          <cell r="F403" t="str">
            <v>英语（师范）</v>
          </cell>
          <cell r="G403" t="str">
            <v>成都文理学院</v>
          </cell>
          <cell r="H403" t="str">
            <v>51502228703303</v>
          </cell>
        </row>
        <row r="403">
          <cell r="J403" t="str">
            <v>201709</v>
          </cell>
          <cell r="K403" t="str">
            <v>70</v>
          </cell>
        </row>
        <row r="404">
          <cell r="E404" t="str">
            <v>511521199811038549</v>
          </cell>
          <cell r="F404" t="str">
            <v>英语（师范）</v>
          </cell>
          <cell r="G404" t="str">
            <v>成都文理学院</v>
          </cell>
          <cell r="H404" t="str">
            <v>51502228703304</v>
          </cell>
        </row>
        <row r="404">
          <cell r="J404" t="str">
            <v>201709</v>
          </cell>
          <cell r="K404" t="str">
            <v>70</v>
          </cell>
        </row>
        <row r="405">
          <cell r="E405" t="str">
            <v>511523199704055100</v>
          </cell>
          <cell r="F405" t="str">
            <v>英语（师范）</v>
          </cell>
          <cell r="G405" t="str">
            <v>成都文理学院</v>
          </cell>
          <cell r="H405" t="str">
            <v>51502228703305</v>
          </cell>
        </row>
        <row r="405">
          <cell r="J405" t="str">
            <v>201709</v>
          </cell>
          <cell r="K405" t="str">
            <v>70</v>
          </cell>
        </row>
        <row r="406">
          <cell r="E406" t="str">
            <v>510822199901220020</v>
          </cell>
          <cell r="F406" t="str">
            <v>英语（师范）</v>
          </cell>
          <cell r="G406" t="str">
            <v>成都文理学院</v>
          </cell>
          <cell r="H406" t="str">
            <v>51502228703306</v>
          </cell>
        </row>
        <row r="406">
          <cell r="J406" t="str">
            <v>201709</v>
          </cell>
          <cell r="K406" t="str">
            <v>70</v>
          </cell>
        </row>
        <row r="407">
          <cell r="E407" t="str">
            <v>510132199809220014</v>
          </cell>
          <cell r="F407" t="str">
            <v>英语（师范）</v>
          </cell>
          <cell r="G407" t="str">
            <v>成都文理学院</v>
          </cell>
          <cell r="H407" t="str">
            <v>51502228703307</v>
          </cell>
        </row>
        <row r="407">
          <cell r="J407" t="str">
            <v>201709</v>
          </cell>
          <cell r="K407" t="str">
            <v>70</v>
          </cell>
        </row>
        <row r="408">
          <cell r="E408" t="str">
            <v>510725199905238328</v>
          </cell>
          <cell r="F408" t="str">
            <v>英语（师范）</v>
          </cell>
          <cell r="G408" t="str">
            <v>成都文理学院</v>
          </cell>
          <cell r="H408" t="str">
            <v>51502228703308</v>
          </cell>
        </row>
        <row r="408">
          <cell r="J408" t="str">
            <v>201709</v>
          </cell>
          <cell r="K408" t="str">
            <v>70</v>
          </cell>
        </row>
        <row r="409">
          <cell r="E409" t="str">
            <v>511522199804083567</v>
          </cell>
          <cell r="F409" t="str">
            <v>英语（师范）</v>
          </cell>
          <cell r="G409" t="str">
            <v>成都文理学院</v>
          </cell>
          <cell r="H409" t="str">
            <v>51502228703309</v>
          </cell>
        </row>
        <row r="409">
          <cell r="J409" t="str">
            <v>201709</v>
          </cell>
          <cell r="K409" t="str">
            <v>70</v>
          </cell>
        </row>
        <row r="410">
          <cell r="E410" t="str">
            <v>513021199911116916</v>
          </cell>
          <cell r="F410" t="str">
            <v>英语（师范）</v>
          </cell>
          <cell r="G410" t="str">
            <v>成都文理学院</v>
          </cell>
          <cell r="H410" t="str">
            <v>51502228703310</v>
          </cell>
        </row>
        <row r="410">
          <cell r="J410" t="str">
            <v>201709</v>
          </cell>
          <cell r="K410" t="str">
            <v>70</v>
          </cell>
        </row>
        <row r="411">
          <cell r="E411" t="str">
            <v>510823199810248323</v>
          </cell>
          <cell r="F411" t="str">
            <v>英语（师范）</v>
          </cell>
          <cell r="G411" t="str">
            <v>成都文理学院</v>
          </cell>
          <cell r="H411" t="str">
            <v>51502228703311</v>
          </cell>
        </row>
        <row r="411">
          <cell r="J411" t="str">
            <v>201709</v>
          </cell>
          <cell r="K411" t="str">
            <v>70</v>
          </cell>
        </row>
        <row r="412">
          <cell r="E412" t="str">
            <v>513030199807185029</v>
          </cell>
          <cell r="F412" t="str">
            <v>英语（师范）</v>
          </cell>
          <cell r="G412" t="str">
            <v>成都文理学院</v>
          </cell>
          <cell r="H412" t="str">
            <v>51502228703312</v>
          </cell>
        </row>
        <row r="412">
          <cell r="J412" t="str">
            <v>201709</v>
          </cell>
          <cell r="K412" t="str">
            <v>70</v>
          </cell>
        </row>
        <row r="413">
          <cell r="E413" t="str">
            <v>510182199907170042</v>
          </cell>
          <cell r="F413" t="str">
            <v>英语（师范）</v>
          </cell>
          <cell r="G413" t="str">
            <v>成都文理学院</v>
          </cell>
          <cell r="H413" t="str">
            <v>51502228703313</v>
          </cell>
        </row>
        <row r="413">
          <cell r="J413" t="str">
            <v>201709</v>
          </cell>
          <cell r="K413" t="str">
            <v>70</v>
          </cell>
        </row>
        <row r="414">
          <cell r="E414" t="str">
            <v>513821199611186422</v>
          </cell>
          <cell r="F414" t="str">
            <v>英语（师范）</v>
          </cell>
          <cell r="G414" t="str">
            <v>成都文理学院</v>
          </cell>
          <cell r="H414" t="str">
            <v>51502228703314</v>
          </cell>
        </row>
        <row r="414">
          <cell r="J414" t="str">
            <v>201709</v>
          </cell>
          <cell r="K414" t="str">
            <v>70</v>
          </cell>
        </row>
        <row r="415">
          <cell r="E415" t="str">
            <v>510722199810204564</v>
          </cell>
          <cell r="F415" t="str">
            <v>英语（师范）</v>
          </cell>
          <cell r="G415" t="str">
            <v>成都文理学院</v>
          </cell>
          <cell r="H415" t="str">
            <v>51502228703315</v>
          </cell>
        </row>
        <row r="415">
          <cell r="J415" t="str">
            <v>201709</v>
          </cell>
          <cell r="K415" t="str">
            <v>70</v>
          </cell>
        </row>
        <row r="416">
          <cell r="E416" t="str">
            <v>510522199610313589</v>
          </cell>
          <cell r="F416" t="str">
            <v>英语（师范）</v>
          </cell>
          <cell r="G416" t="str">
            <v>成都文理学院</v>
          </cell>
          <cell r="H416" t="str">
            <v>51502228703316</v>
          </cell>
        </row>
        <row r="416">
          <cell r="J416" t="str">
            <v>201709</v>
          </cell>
          <cell r="K416" t="str">
            <v>70</v>
          </cell>
        </row>
        <row r="417">
          <cell r="E417" t="str">
            <v>511527199805071025</v>
          </cell>
          <cell r="F417" t="str">
            <v>英语（师范）</v>
          </cell>
          <cell r="G417" t="str">
            <v>成都文理学院</v>
          </cell>
          <cell r="H417" t="str">
            <v>51502228703317</v>
          </cell>
        </row>
        <row r="417">
          <cell r="J417" t="str">
            <v>201709</v>
          </cell>
          <cell r="K417" t="str">
            <v>70</v>
          </cell>
        </row>
        <row r="418">
          <cell r="E418" t="str">
            <v>510522199708179322</v>
          </cell>
          <cell r="F418" t="str">
            <v>英语（师范）</v>
          </cell>
          <cell r="G418" t="str">
            <v>成都文理学院</v>
          </cell>
          <cell r="H418" t="str">
            <v>51502228703318</v>
          </cell>
        </row>
        <row r="418">
          <cell r="J418" t="str">
            <v>201709</v>
          </cell>
          <cell r="K418" t="str">
            <v>70</v>
          </cell>
        </row>
        <row r="419">
          <cell r="E419" t="str">
            <v>510823199801260021</v>
          </cell>
          <cell r="F419" t="str">
            <v>英语（师范）</v>
          </cell>
          <cell r="G419" t="str">
            <v>成都文理学院</v>
          </cell>
          <cell r="H419" t="str">
            <v>51502228703319</v>
          </cell>
        </row>
        <row r="419">
          <cell r="J419" t="str">
            <v>201709</v>
          </cell>
          <cell r="K419" t="str">
            <v>70</v>
          </cell>
        </row>
        <row r="420">
          <cell r="E420" t="str">
            <v>513030199904091825</v>
          </cell>
          <cell r="F420" t="str">
            <v>英语（师范）</v>
          </cell>
          <cell r="G420" t="str">
            <v>成都文理学院</v>
          </cell>
          <cell r="H420" t="str">
            <v>51502228703320</v>
          </cell>
        </row>
        <row r="420">
          <cell r="J420" t="str">
            <v>201709</v>
          </cell>
          <cell r="K420" t="str">
            <v>70</v>
          </cell>
        </row>
        <row r="421">
          <cell r="E421" t="str">
            <v>510402199806023427</v>
          </cell>
          <cell r="F421" t="str">
            <v>英语（师范）</v>
          </cell>
          <cell r="G421" t="str">
            <v>成都文理学院</v>
          </cell>
          <cell r="H421" t="str">
            <v>51502228703321</v>
          </cell>
        </row>
        <row r="421">
          <cell r="J421" t="str">
            <v>201709</v>
          </cell>
          <cell r="K421" t="str">
            <v>70</v>
          </cell>
        </row>
        <row r="422">
          <cell r="E422" t="str">
            <v>510823199812060017</v>
          </cell>
          <cell r="F422" t="str">
            <v>英语（师范）</v>
          </cell>
          <cell r="G422" t="str">
            <v>成都文理学院</v>
          </cell>
          <cell r="H422" t="str">
            <v>51502228703322</v>
          </cell>
        </row>
        <row r="422">
          <cell r="J422" t="str">
            <v>201709</v>
          </cell>
          <cell r="K422" t="str">
            <v>70</v>
          </cell>
        </row>
        <row r="423">
          <cell r="E423" t="str">
            <v>511921199808083324</v>
          </cell>
          <cell r="F423" t="str">
            <v>英语（师范）</v>
          </cell>
          <cell r="G423" t="str">
            <v>成都文理学院</v>
          </cell>
          <cell r="H423" t="str">
            <v>51502228703323</v>
          </cell>
        </row>
        <row r="423">
          <cell r="J423" t="str">
            <v>201709</v>
          </cell>
          <cell r="K423" t="str">
            <v>70</v>
          </cell>
        </row>
        <row r="424">
          <cell r="E424" t="str">
            <v>510723199807030408</v>
          </cell>
          <cell r="F424" t="str">
            <v>英语（师范）</v>
          </cell>
          <cell r="G424" t="str">
            <v>成都文理学院</v>
          </cell>
          <cell r="H424" t="str">
            <v>51502228703324</v>
          </cell>
        </row>
        <row r="424">
          <cell r="J424" t="str">
            <v>201709</v>
          </cell>
          <cell r="K424" t="str">
            <v>70</v>
          </cell>
        </row>
        <row r="425">
          <cell r="E425" t="str">
            <v>513721199709182547</v>
          </cell>
          <cell r="F425" t="str">
            <v>英语（师范）</v>
          </cell>
          <cell r="G425" t="str">
            <v>成都文理学院</v>
          </cell>
          <cell r="H425" t="str">
            <v>51502228703325</v>
          </cell>
        </row>
        <row r="425">
          <cell r="J425" t="str">
            <v>201709</v>
          </cell>
          <cell r="K425" t="str">
            <v>70</v>
          </cell>
        </row>
        <row r="426">
          <cell r="E426" t="str">
            <v>510802199901095623</v>
          </cell>
          <cell r="F426" t="str">
            <v>英语（师范）</v>
          </cell>
          <cell r="G426" t="str">
            <v>成都文理学院</v>
          </cell>
          <cell r="H426" t="str">
            <v>51502228703326</v>
          </cell>
        </row>
        <row r="426">
          <cell r="J426" t="str">
            <v>201709</v>
          </cell>
          <cell r="K426" t="str">
            <v>70</v>
          </cell>
        </row>
        <row r="427">
          <cell r="E427" t="str">
            <v>51302119990208780X</v>
          </cell>
          <cell r="F427" t="str">
            <v>英语（师范）</v>
          </cell>
          <cell r="G427" t="str">
            <v>成都文理学院</v>
          </cell>
          <cell r="H427" t="str">
            <v>51502228703327</v>
          </cell>
        </row>
        <row r="427">
          <cell r="J427" t="str">
            <v>201709</v>
          </cell>
          <cell r="K427" t="str">
            <v>70</v>
          </cell>
        </row>
        <row r="428">
          <cell r="E428" t="str">
            <v>511124199808036021</v>
          </cell>
          <cell r="F428" t="str">
            <v>英语2</v>
          </cell>
          <cell r="G428" t="str">
            <v>成都文理学院</v>
          </cell>
          <cell r="H428" t="str">
            <v>51502228703328</v>
          </cell>
        </row>
        <row r="428">
          <cell r="J428" t="str">
            <v>201709</v>
          </cell>
          <cell r="K428" t="str">
            <v>70</v>
          </cell>
        </row>
        <row r="429">
          <cell r="E429" t="str">
            <v>51302319990803092X</v>
          </cell>
          <cell r="F429" t="str">
            <v>英语2</v>
          </cell>
          <cell r="G429" t="str">
            <v>成都文理学院</v>
          </cell>
          <cell r="H429" t="str">
            <v>51502228703329</v>
          </cell>
        </row>
        <row r="429">
          <cell r="J429" t="str">
            <v>201709</v>
          </cell>
          <cell r="K429" t="str">
            <v>70</v>
          </cell>
        </row>
        <row r="430">
          <cell r="E430" t="str">
            <v>51132219980619506X</v>
          </cell>
          <cell r="F430" t="str">
            <v>英语2</v>
          </cell>
          <cell r="G430" t="str">
            <v>成都文理学院</v>
          </cell>
          <cell r="H430" t="str">
            <v>51502228703330</v>
          </cell>
        </row>
        <row r="430">
          <cell r="J430" t="str">
            <v>201709</v>
          </cell>
          <cell r="K430" t="str">
            <v>70</v>
          </cell>
        </row>
        <row r="431">
          <cell r="E431" t="str">
            <v>511622199810221626</v>
          </cell>
          <cell r="F431" t="str">
            <v>英语2</v>
          </cell>
          <cell r="G431" t="str">
            <v>成都文理学院</v>
          </cell>
          <cell r="H431" t="str">
            <v>51502228703401</v>
          </cell>
        </row>
        <row r="431">
          <cell r="J431" t="str">
            <v>201709</v>
          </cell>
          <cell r="K431" t="str">
            <v>70</v>
          </cell>
        </row>
        <row r="432">
          <cell r="E432" t="str">
            <v>513030199902063724</v>
          </cell>
          <cell r="F432" t="str">
            <v>英语2</v>
          </cell>
          <cell r="G432" t="str">
            <v>成都文理学院</v>
          </cell>
          <cell r="H432" t="str">
            <v>51502228703402</v>
          </cell>
        </row>
        <row r="432">
          <cell r="J432" t="str">
            <v>201709</v>
          </cell>
          <cell r="K432" t="str">
            <v>70</v>
          </cell>
        </row>
        <row r="433">
          <cell r="E433" t="str">
            <v>510704199805213527</v>
          </cell>
          <cell r="F433" t="str">
            <v>英语2</v>
          </cell>
          <cell r="G433" t="str">
            <v>成都文理学院</v>
          </cell>
          <cell r="H433" t="str">
            <v>51502228703403</v>
          </cell>
        </row>
        <row r="433">
          <cell r="J433" t="str">
            <v>201709</v>
          </cell>
          <cell r="K433" t="str">
            <v>70</v>
          </cell>
        </row>
        <row r="434">
          <cell r="E434" t="str">
            <v>511303199801050620</v>
          </cell>
          <cell r="F434" t="str">
            <v>英语2</v>
          </cell>
          <cell r="G434" t="str">
            <v>成都文理学院</v>
          </cell>
          <cell r="H434" t="str">
            <v>51502228703404</v>
          </cell>
        </row>
        <row r="434">
          <cell r="J434" t="str">
            <v>201709</v>
          </cell>
          <cell r="K434" t="str">
            <v>70</v>
          </cell>
        </row>
        <row r="435">
          <cell r="E435" t="str">
            <v>513021199807130048</v>
          </cell>
          <cell r="F435" t="str">
            <v>英语2</v>
          </cell>
          <cell r="G435" t="str">
            <v>成都文理学院</v>
          </cell>
          <cell r="H435" t="str">
            <v>51502228703405</v>
          </cell>
        </row>
        <row r="435">
          <cell r="J435" t="str">
            <v>201709</v>
          </cell>
          <cell r="K435" t="str">
            <v>70</v>
          </cell>
        </row>
        <row r="436">
          <cell r="E436" t="str">
            <v>510125199906083126</v>
          </cell>
          <cell r="F436" t="str">
            <v>英语2</v>
          </cell>
          <cell r="G436" t="str">
            <v>成都文理学院</v>
          </cell>
          <cell r="H436" t="str">
            <v>51502228703406</v>
          </cell>
        </row>
        <row r="436">
          <cell r="J436" t="str">
            <v>201709</v>
          </cell>
          <cell r="K436" t="str">
            <v>70</v>
          </cell>
        </row>
        <row r="437">
          <cell r="E437" t="str">
            <v>510703199807172224</v>
          </cell>
          <cell r="F437" t="str">
            <v>英语2</v>
          </cell>
          <cell r="G437" t="str">
            <v>成都文理学院</v>
          </cell>
          <cell r="H437" t="str">
            <v>51502228703407</v>
          </cell>
        </row>
        <row r="437">
          <cell r="J437" t="str">
            <v>201709</v>
          </cell>
          <cell r="K437" t="str">
            <v>70</v>
          </cell>
        </row>
        <row r="438">
          <cell r="E438" t="str">
            <v>510402199704260923</v>
          </cell>
          <cell r="F438" t="str">
            <v>英语2</v>
          </cell>
          <cell r="G438" t="str">
            <v>成都文理学院</v>
          </cell>
          <cell r="H438" t="str">
            <v>51502228703408</v>
          </cell>
        </row>
        <row r="438">
          <cell r="J438" t="str">
            <v>201709</v>
          </cell>
          <cell r="K438" t="str">
            <v>70</v>
          </cell>
        </row>
        <row r="439">
          <cell r="E439" t="str">
            <v>513427199904120423</v>
          </cell>
          <cell r="F439" t="str">
            <v>英语2</v>
          </cell>
          <cell r="G439" t="str">
            <v>成都文理学院</v>
          </cell>
          <cell r="H439" t="str">
            <v>51502228703409</v>
          </cell>
        </row>
        <row r="439">
          <cell r="J439" t="str">
            <v>201709</v>
          </cell>
          <cell r="K439" t="str">
            <v>70</v>
          </cell>
        </row>
        <row r="440">
          <cell r="E440" t="str">
            <v>510524199901255959</v>
          </cell>
          <cell r="F440" t="str">
            <v>英语2</v>
          </cell>
          <cell r="G440" t="str">
            <v>成都文理学院</v>
          </cell>
          <cell r="H440" t="str">
            <v>51502228703410</v>
          </cell>
        </row>
        <row r="440">
          <cell r="J440" t="str">
            <v>201709</v>
          </cell>
          <cell r="K440" t="str">
            <v>70</v>
          </cell>
        </row>
        <row r="441">
          <cell r="E441" t="str">
            <v>511381199711204605</v>
          </cell>
          <cell r="F441" t="str">
            <v>英语2</v>
          </cell>
          <cell r="G441" t="str">
            <v>成都文理学院</v>
          </cell>
          <cell r="H441" t="str">
            <v>51502228703411</v>
          </cell>
        </row>
        <row r="441">
          <cell r="J441" t="str">
            <v>201709</v>
          </cell>
          <cell r="K441" t="str">
            <v>70</v>
          </cell>
        </row>
        <row r="442">
          <cell r="E442" t="str">
            <v>510626199811207425</v>
          </cell>
          <cell r="F442" t="str">
            <v>英语2</v>
          </cell>
          <cell r="G442" t="str">
            <v>成都文理学院</v>
          </cell>
          <cell r="H442" t="str">
            <v>51502228703412</v>
          </cell>
        </row>
        <row r="442">
          <cell r="J442" t="str">
            <v>201709</v>
          </cell>
          <cell r="K442" t="str">
            <v>70</v>
          </cell>
        </row>
        <row r="443">
          <cell r="E443" t="str">
            <v>513821199902065153</v>
          </cell>
          <cell r="F443" t="str">
            <v>英语2</v>
          </cell>
          <cell r="G443" t="str">
            <v>成都文理学院</v>
          </cell>
          <cell r="H443" t="str">
            <v>51502228703413</v>
          </cell>
        </row>
        <row r="443">
          <cell r="J443" t="str">
            <v>201709</v>
          </cell>
          <cell r="K443" t="str">
            <v>70</v>
          </cell>
        </row>
        <row r="444">
          <cell r="E444" t="str">
            <v>511623199811155911</v>
          </cell>
          <cell r="F444" t="str">
            <v>英语2</v>
          </cell>
          <cell r="G444" t="str">
            <v>成都文理学院</v>
          </cell>
          <cell r="H444" t="str">
            <v>51502228703414</v>
          </cell>
        </row>
        <row r="444">
          <cell r="J444" t="str">
            <v>201709</v>
          </cell>
          <cell r="K444" t="str">
            <v>70</v>
          </cell>
        </row>
        <row r="445">
          <cell r="E445" t="str">
            <v>511622199809178616</v>
          </cell>
          <cell r="F445" t="str">
            <v>英语2</v>
          </cell>
          <cell r="G445" t="str">
            <v>成都文理学院</v>
          </cell>
          <cell r="H445" t="str">
            <v>51502228703415</v>
          </cell>
        </row>
        <row r="445">
          <cell r="J445" t="str">
            <v>201709</v>
          </cell>
          <cell r="K445" t="str">
            <v>70</v>
          </cell>
        </row>
        <row r="446">
          <cell r="E446" t="str">
            <v>51010619981201514X</v>
          </cell>
          <cell r="F446" t="str">
            <v>英语2</v>
          </cell>
          <cell r="G446" t="str">
            <v>成都文理学院</v>
          </cell>
          <cell r="H446" t="str">
            <v>51502228703416</v>
          </cell>
        </row>
        <row r="446">
          <cell r="J446" t="str">
            <v>201709</v>
          </cell>
          <cell r="K446" t="str">
            <v>70</v>
          </cell>
        </row>
        <row r="447">
          <cell r="E447" t="str">
            <v>511381199802187388</v>
          </cell>
          <cell r="F447" t="str">
            <v>英语2</v>
          </cell>
          <cell r="G447" t="str">
            <v>成都文理学院</v>
          </cell>
          <cell r="H447" t="str">
            <v>51502228703417</v>
          </cell>
        </row>
        <row r="447">
          <cell r="J447" t="str">
            <v>201709</v>
          </cell>
          <cell r="K447" t="str">
            <v>70</v>
          </cell>
        </row>
        <row r="448">
          <cell r="E448" t="str">
            <v>513902200006200064</v>
          </cell>
          <cell r="F448" t="str">
            <v>英语2</v>
          </cell>
          <cell r="G448" t="str">
            <v>成都文理学院</v>
          </cell>
          <cell r="H448" t="str">
            <v>51502228703418</v>
          </cell>
        </row>
        <row r="448">
          <cell r="J448" t="str">
            <v>201709</v>
          </cell>
          <cell r="K448" t="str">
            <v>70</v>
          </cell>
        </row>
        <row r="449">
          <cell r="E449" t="str">
            <v>511322199809106421</v>
          </cell>
          <cell r="F449" t="str">
            <v>英语2</v>
          </cell>
          <cell r="G449" t="str">
            <v>成都文理学院</v>
          </cell>
          <cell r="H449" t="str">
            <v>51502228703419</v>
          </cell>
        </row>
        <row r="449">
          <cell r="J449" t="str">
            <v>201709</v>
          </cell>
          <cell r="K449" t="str">
            <v>70</v>
          </cell>
        </row>
        <row r="450">
          <cell r="E450" t="str">
            <v>510781199903261947</v>
          </cell>
          <cell r="F450" t="str">
            <v>英语2</v>
          </cell>
          <cell r="G450" t="str">
            <v>成都文理学院</v>
          </cell>
          <cell r="H450" t="str">
            <v>51502228703420</v>
          </cell>
        </row>
        <row r="450">
          <cell r="J450" t="str">
            <v>201709</v>
          </cell>
          <cell r="K450" t="str">
            <v>70</v>
          </cell>
        </row>
        <row r="451">
          <cell r="E451" t="str">
            <v>510781199810012562</v>
          </cell>
          <cell r="F451" t="str">
            <v>英语2</v>
          </cell>
          <cell r="G451" t="str">
            <v>成都文理学院</v>
          </cell>
          <cell r="H451" t="str">
            <v>51502228703421</v>
          </cell>
        </row>
        <row r="451">
          <cell r="J451" t="str">
            <v>201709</v>
          </cell>
          <cell r="K451" t="str">
            <v>70</v>
          </cell>
        </row>
        <row r="452">
          <cell r="E452" t="str">
            <v>511181199903060027</v>
          </cell>
          <cell r="F452" t="str">
            <v>英语2</v>
          </cell>
          <cell r="G452" t="str">
            <v>成都文理学院</v>
          </cell>
          <cell r="H452" t="str">
            <v>51502228703422</v>
          </cell>
        </row>
        <row r="452">
          <cell r="J452" t="str">
            <v>201709</v>
          </cell>
          <cell r="K452" t="str">
            <v>70</v>
          </cell>
        </row>
        <row r="453">
          <cell r="E453" t="str">
            <v>513824199709072721</v>
          </cell>
          <cell r="F453" t="str">
            <v>英语2</v>
          </cell>
          <cell r="G453" t="str">
            <v>成都文理学院</v>
          </cell>
          <cell r="H453" t="str">
            <v>51502228703423</v>
          </cell>
        </row>
        <row r="453">
          <cell r="J453" t="str">
            <v>201709</v>
          </cell>
          <cell r="K453" t="str">
            <v>70</v>
          </cell>
        </row>
        <row r="454">
          <cell r="E454" t="str">
            <v>511321199711302807</v>
          </cell>
          <cell r="F454" t="str">
            <v>英语2</v>
          </cell>
          <cell r="G454" t="str">
            <v>成都文理学院</v>
          </cell>
          <cell r="H454" t="str">
            <v>51502228703424</v>
          </cell>
        </row>
        <row r="454">
          <cell r="J454" t="str">
            <v>201709</v>
          </cell>
          <cell r="K454" t="str">
            <v>70</v>
          </cell>
        </row>
        <row r="455">
          <cell r="E455" t="str">
            <v>511028199708022941</v>
          </cell>
          <cell r="F455" t="str">
            <v>英语2</v>
          </cell>
          <cell r="G455" t="str">
            <v>成都文理学院</v>
          </cell>
          <cell r="H455" t="str">
            <v>51502228703425</v>
          </cell>
        </row>
        <row r="455">
          <cell r="J455" t="str">
            <v>201709</v>
          </cell>
          <cell r="K455" t="str">
            <v>70</v>
          </cell>
        </row>
        <row r="456">
          <cell r="E456" t="str">
            <v>513922200007281869</v>
          </cell>
          <cell r="F456" t="str">
            <v>英语2</v>
          </cell>
          <cell r="G456" t="str">
            <v>成都文理学院</v>
          </cell>
          <cell r="H456" t="str">
            <v>51502228703426</v>
          </cell>
        </row>
        <row r="456">
          <cell r="J456" t="str">
            <v>201709</v>
          </cell>
          <cell r="K456" t="str">
            <v>70</v>
          </cell>
        </row>
        <row r="457">
          <cell r="E457" t="str">
            <v>510722199908135587</v>
          </cell>
          <cell r="F457" t="str">
            <v>英语2</v>
          </cell>
          <cell r="G457" t="str">
            <v>成都文理学院</v>
          </cell>
          <cell r="H457" t="str">
            <v>51502228703427</v>
          </cell>
        </row>
        <row r="457">
          <cell r="J457" t="str">
            <v>201709</v>
          </cell>
          <cell r="K457" t="str">
            <v>70</v>
          </cell>
        </row>
        <row r="458">
          <cell r="E458" t="str">
            <v>511302199612083013</v>
          </cell>
          <cell r="F458" t="str">
            <v>英语2</v>
          </cell>
          <cell r="G458" t="str">
            <v>成都文理学院</v>
          </cell>
          <cell r="H458" t="str">
            <v>51502228703428</v>
          </cell>
        </row>
        <row r="458">
          <cell r="J458" t="str">
            <v>201709</v>
          </cell>
          <cell r="K458" t="str">
            <v>70</v>
          </cell>
        </row>
        <row r="459">
          <cell r="E459" t="str">
            <v>51092319971005464X</v>
          </cell>
          <cell r="F459" t="str">
            <v>英语2</v>
          </cell>
          <cell r="G459" t="str">
            <v>成都文理学院</v>
          </cell>
          <cell r="H459" t="str">
            <v>51502228703429</v>
          </cell>
        </row>
        <row r="459">
          <cell r="J459" t="str">
            <v>201709</v>
          </cell>
          <cell r="K459" t="str">
            <v>70</v>
          </cell>
        </row>
        <row r="460">
          <cell r="E460" t="str">
            <v>513426199812245222</v>
          </cell>
          <cell r="F460" t="str">
            <v>英语2</v>
          </cell>
          <cell r="G460" t="str">
            <v>成都文理学院</v>
          </cell>
          <cell r="H460" t="str">
            <v>51502228703430</v>
          </cell>
        </row>
        <row r="460">
          <cell r="J460" t="str">
            <v>201709</v>
          </cell>
          <cell r="K460" t="str">
            <v>70</v>
          </cell>
        </row>
        <row r="461">
          <cell r="E461" t="str">
            <v>51112919980714302X</v>
          </cell>
          <cell r="F461" t="str">
            <v>英语2</v>
          </cell>
          <cell r="G461" t="str">
            <v>成都文理学院</v>
          </cell>
          <cell r="H461" t="str">
            <v>51502228703501</v>
          </cell>
        </row>
        <row r="461">
          <cell r="J461" t="str">
            <v>201709</v>
          </cell>
          <cell r="K461" t="str">
            <v>70</v>
          </cell>
        </row>
        <row r="462">
          <cell r="E462" t="str">
            <v>513701199809124226</v>
          </cell>
          <cell r="F462" t="str">
            <v>英语2</v>
          </cell>
          <cell r="G462" t="str">
            <v>成都文理学院</v>
          </cell>
          <cell r="H462" t="str">
            <v>51502228703502</v>
          </cell>
        </row>
        <row r="462">
          <cell r="J462" t="str">
            <v>201709</v>
          </cell>
          <cell r="K462" t="str">
            <v>70</v>
          </cell>
        </row>
        <row r="463">
          <cell r="E463" t="str">
            <v>513002199706099505</v>
          </cell>
          <cell r="F463" t="str">
            <v>英语2</v>
          </cell>
          <cell r="G463" t="str">
            <v>成都文理学院</v>
          </cell>
          <cell r="H463" t="str">
            <v>51502228703503</v>
          </cell>
        </row>
        <row r="463">
          <cell r="J463" t="str">
            <v>201709</v>
          </cell>
          <cell r="K463" t="str">
            <v>70</v>
          </cell>
        </row>
        <row r="464">
          <cell r="E464" t="str">
            <v>511124199810271725</v>
          </cell>
          <cell r="F464" t="str">
            <v>英语2</v>
          </cell>
          <cell r="G464" t="str">
            <v>成都文理学院</v>
          </cell>
          <cell r="H464" t="str">
            <v>51502228703504</v>
          </cell>
        </row>
        <row r="464">
          <cell r="J464" t="str">
            <v>201709</v>
          </cell>
          <cell r="K464" t="str">
            <v>70</v>
          </cell>
        </row>
        <row r="465">
          <cell r="E465" t="str">
            <v>511525199710084592</v>
          </cell>
          <cell r="F465" t="str">
            <v>英语2</v>
          </cell>
          <cell r="G465" t="str">
            <v>成都文理学院</v>
          </cell>
          <cell r="H465" t="str">
            <v>51502228703505</v>
          </cell>
        </row>
        <row r="465">
          <cell r="J465" t="str">
            <v>201709</v>
          </cell>
          <cell r="K465" t="str">
            <v>70</v>
          </cell>
        </row>
        <row r="466">
          <cell r="E466" t="str">
            <v>513124199708050207</v>
          </cell>
          <cell r="F466" t="str">
            <v>英语2</v>
          </cell>
          <cell r="G466" t="str">
            <v>成都文理学院</v>
          </cell>
          <cell r="H466" t="str">
            <v>51502228703506</v>
          </cell>
        </row>
        <row r="466">
          <cell r="J466" t="str">
            <v>201709</v>
          </cell>
          <cell r="K466" t="str">
            <v>70</v>
          </cell>
        </row>
        <row r="467">
          <cell r="E467" t="str">
            <v>511622199806182249</v>
          </cell>
          <cell r="F467" t="str">
            <v>英语2</v>
          </cell>
          <cell r="G467" t="str">
            <v>成都文理学院</v>
          </cell>
          <cell r="H467" t="str">
            <v>51502228703507</v>
          </cell>
        </row>
        <row r="467">
          <cell r="J467" t="str">
            <v>201709</v>
          </cell>
          <cell r="K467" t="str">
            <v>70</v>
          </cell>
        </row>
        <row r="468">
          <cell r="E468" t="str">
            <v>51102819970510292X</v>
          </cell>
          <cell r="F468" t="str">
            <v>英语2</v>
          </cell>
          <cell r="G468" t="str">
            <v>成都文理学院</v>
          </cell>
          <cell r="H468" t="str">
            <v>51502228703508</v>
          </cell>
        </row>
        <row r="468">
          <cell r="J468" t="str">
            <v>201709</v>
          </cell>
          <cell r="K468" t="str">
            <v>70</v>
          </cell>
        </row>
        <row r="469">
          <cell r="E469" t="str">
            <v>51160219980625194X</v>
          </cell>
          <cell r="F469" t="str">
            <v>英语2</v>
          </cell>
          <cell r="G469" t="str">
            <v>成都文理学院</v>
          </cell>
          <cell r="H469" t="str">
            <v>51502228703509</v>
          </cell>
        </row>
        <row r="469">
          <cell r="J469" t="str">
            <v>201709</v>
          </cell>
          <cell r="K469" t="str">
            <v>70</v>
          </cell>
        </row>
        <row r="470">
          <cell r="E470" t="str">
            <v>511123199811100024</v>
          </cell>
          <cell r="F470" t="str">
            <v>英语2</v>
          </cell>
          <cell r="G470" t="str">
            <v>成都文理学院</v>
          </cell>
          <cell r="H470" t="str">
            <v>51502228703510</v>
          </cell>
        </row>
        <row r="470">
          <cell r="J470" t="str">
            <v>201709</v>
          </cell>
          <cell r="K470" t="str">
            <v>70</v>
          </cell>
        </row>
        <row r="471">
          <cell r="E471" t="str">
            <v>513125199908082226</v>
          </cell>
          <cell r="F471" t="str">
            <v>英语2</v>
          </cell>
          <cell r="G471" t="str">
            <v>成都文理学院</v>
          </cell>
          <cell r="H471" t="str">
            <v>51502228703511</v>
          </cell>
        </row>
        <row r="471">
          <cell r="J471" t="str">
            <v>201709</v>
          </cell>
          <cell r="K471" t="str">
            <v>70</v>
          </cell>
        </row>
        <row r="472">
          <cell r="E472" t="str">
            <v>511102199808206125</v>
          </cell>
          <cell r="F472" t="str">
            <v>英语2</v>
          </cell>
          <cell r="G472" t="str">
            <v>成都文理学院</v>
          </cell>
          <cell r="H472" t="str">
            <v>51502228703512</v>
          </cell>
        </row>
        <row r="472">
          <cell r="J472" t="str">
            <v>201709</v>
          </cell>
          <cell r="K472" t="str">
            <v>70</v>
          </cell>
        </row>
        <row r="473">
          <cell r="E473" t="str">
            <v>510704199906293124</v>
          </cell>
          <cell r="F473" t="str">
            <v>英语2</v>
          </cell>
          <cell r="G473" t="str">
            <v>成都文理学院</v>
          </cell>
          <cell r="H473" t="str">
            <v>51502228703513</v>
          </cell>
        </row>
        <row r="473">
          <cell r="J473" t="str">
            <v>201709</v>
          </cell>
          <cell r="K473" t="str">
            <v>70</v>
          </cell>
        </row>
        <row r="474">
          <cell r="E474" t="str">
            <v>510902199808248360</v>
          </cell>
          <cell r="F474" t="str">
            <v>英语2</v>
          </cell>
          <cell r="G474" t="str">
            <v>成都文理学院</v>
          </cell>
          <cell r="H474" t="str">
            <v>51502228703514</v>
          </cell>
        </row>
        <row r="474">
          <cell r="J474" t="str">
            <v>201709</v>
          </cell>
          <cell r="K474" t="str">
            <v>70</v>
          </cell>
        </row>
        <row r="475">
          <cell r="E475" t="str">
            <v>511112199803234533</v>
          </cell>
          <cell r="F475" t="str">
            <v>英语2</v>
          </cell>
          <cell r="G475" t="str">
            <v>成都文理学院</v>
          </cell>
          <cell r="H475" t="str">
            <v>51502228703515</v>
          </cell>
        </row>
        <row r="475">
          <cell r="J475" t="str">
            <v>201709</v>
          </cell>
          <cell r="K475" t="str">
            <v>70</v>
          </cell>
        </row>
        <row r="476">
          <cell r="E476" t="str">
            <v>510781199809160488</v>
          </cell>
          <cell r="F476" t="str">
            <v>英语2</v>
          </cell>
          <cell r="G476" t="str">
            <v>成都文理学院</v>
          </cell>
          <cell r="H476" t="str">
            <v>51502228703516</v>
          </cell>
        </row>
        <row r="476">
          <cell r="J476" t="str">
            <v>201709</v>
          </cell>
          <cell r="K476" t="str">
            <v>70</v>
          </cell>
        </row>
        <row r="477">
          <cell r="E477" t="str">
            <v>510902199804281905</v>
          </cell>
          <cell r="F477" t="str">
            <v>英语2</v>
          </cell>
          <cell r="G477" t="str">
            <v>成都文理学院</v>
          </cell>
          <cell r="H477" t="str">
            <v>51502228703517</v>
          </cell>
        </row>
        <row r="477">
          <cell r="J477" t="str">
            <v>201709</v>
          </cell>
          <cell r="K477" t="str">
            <v>70</v>
          </cell>
        </row>
        <row r="478">
          <cell r="E478" t="str">
            <v>510823199901208116</v>
          </cell>
          <cell r="F478" t="str">
            <v>英语2</v>
          </cell>
          <cell r="G478" t="str">
            <v>成都文理学院</v>
          </cell>
          <cell r="H478" t="str">
            <v>51502228703518</v>
          </cell>
        </row>
        <row r="478">
          <cell r="J478" t="str">
            <v>201709</v>
          </cell>
          <cell r="K478" t="str">
            <v>70</v>
          </cell>
        </row>
        <row r="479">
          <cell r="E479" t="str">
            <v>511521199808196124</v>
          </cell>
          <cell r="F479" t="str">
            <v>英语2</v>
          </cell>
          <cell r="G479" t="str">
            <v>成都文理学院</v>
          </cell>
          <cell r="H479" t="str">
            <v>51502228703519</v>
          </cell>
        </row>
        <row r="479">
          <cell r="J479" t="str">
            <v>201709</v>
          </cell>
          <cell r="K479" t="str">
            <v>70</v>
          </cell>
        </row>
        <row r="480">
          <cell r="E480" t="str">
            <v>370283199906182629</v>
          </cell>
          <cell r="F480" t="str">
            <v>英语2</v>
          </cell>
          <cell r="G480" t="str">
            <v>成都文理学院</v>
          </cell>
          <cell r="H480" t="str">
            <v>51502228703520</v>
          </cell>
        </row>
        <row r="480">
          <cell r="J480" t="str">
            <v>201709</v>
          </cell>
          <cell r="K480" t="str">
            <v>70</v>
          </cell>
        </row>
        <row r="481">
          <cell r="E481" t="str">
            <v>511102199906244221</v>
          </cell>
          <cell r="F481" t="str">
            <v>英语2</v>
          </cell>
          <cell r="G481" t="str">
            <v>成都文理学院</v>
          </cell>
          <cell r="H481" t="str">
            <v>51502228703521</v>
          </cell>
        </row>
        <row r="481">
          <cell r="J481" t="str">
            <v>201709</v>
          </cell>
          <cell r="K481" t="str">
            <v>70</v>
          </cell>
        </row>
        <row r="482">
          <cell r="E482" t="str">
            <v>513902199901051645</v>
          </cell>
          <cell r="F482" t="str">
            <v>英语2</v>
          </cell>
          <cell r="G482" t="str">
            <v>成都文理学院</v>
          </cell>
          <cell r="H482" t="str">
            <v>51502228703522</v>
          </cell>
        </row>
        <row r="482">
          <cell r="J482" t="str">
            <v>201709</v>
          </cell>
          <cell r="K482" t="str">
            <v>70</v>
          </cell>
        </row>
        <row r="483">
          <cell r="E483" t="str">
            <v>510724199701116146</v>
          </cell>
          <cell r="F483" t="str">
            <v>英语2</v>
          </cell>
          <cell r="G483" t="str">
            <v>成都文理学院</v>
          </cell>
          <cell r="H483" t="str">
            <v>51502228703523</v>
          </cell>
        </row>
        <row r="483">
          <cell r="J483" t="str">
            <v>201709</v>
          </cell>
          <cell r="K483" t="str">
            <v>70</v>
          </cell>
        </row>
        <row r="484">
          <cell r="E484" t="str">
            <v>51118119990629294X</v>
          </cell>
          <cell r="F484" t="str">
            <v>英语2</v>
          </cell>
          <cell r="G484" t="str">
            <v>成都文理学院</v>
          </cell>
          <cell r="H484" t="str">
            <v>51502228703524</v>
          </cell>
        </row>
        <row r="484">
          <cell r="J484" t="str">
            <v>201709</v>
          </cell>
          <cell r="K484" t="str">
            <v>70</v>
          </cell>
        </row>
        <row r="485">
          <cell r="E485" t="str">
            <v>513822200001190186</v>
          </cell>
          <cell r="F485" t="str">
            <v>英语2</v>
          </cell>
          <cell r="G485" t="str">
            <v>成都文理学院</v>
          </cell>
          <cell r="H485" t="str">
            <v>51502228703525</v>
          </cell>
        </row>
        <row r="485">
          <cell r="J485" t="str">
            <v>201709</v>
          </cell>
          <cell r="K485" t="str">
            <v>70</v>
          </cell>
        </row>
        <row r="486">
          <cell r="E486" t="str">
            <v>511028199802261017</v>
          </cell>
          <cell r="F486" t="str">
            <v>英语2</v>
          </cell>
          <cell r="G486" t="str">
            <v>成都文理学院</v>
          </cell>
          <cell r="H486" t="str">
            <v>51502228703526</v>
          </cell>
        </row>
        <row r="486">
          <cell r="J486" t="str">
            <v>201709</v>
          </cell>
          <cell r="K486" t="str">
            <v>70</v>
          </cell>
        </row>
        <row r="487">
          <cell r="E487" t="str">
            <v>513030199909241626</v>
          </cell>
          <cell r="F487" t="str">
            <v>英语2</v>
          </cell>
          <cell r="G487" t="str">
            <v>成都文理学院</v>
          </cell>
          <cell r="H487" t="str">
            <v>51502228703527</v>
          </cell>
        </row>
        <row r="487">
          <cell r="J487" t="str">
            <v>201709</v>
          </cell>
          <cell r="K487" t="str">
            <v>70</v>
          </cell>
        </row>
        <row r="488">
          <cell r="E488" t="str">
            <v>511381199905280868</v>
          </cell>
          <cell r="F488" t="str">
            <v>英语2</v>
          </cell>
          <cell r="G488" t="str">
            <v>成都文理学院</v>
          </cell>
          <cell r="H488" t="str">
            <v>51502228703528</v>
          </cell>
        </row>
        <row r="488">
          <cell r="J488" t="str">
            <v>201709</v>
          </cell>
          <cell r="K488" t="str">
            <v>70</v>
          </cell>
        </row>
        <row r="489">
          <cell r="E489" t="str">
            <v>510182199803286286</v>
          </cell>
          <cell r="F489" t="str">
            <v>英语2</v>
          </cell>
          <cell r="G489" t="str">
            <v>成都文理学院</v>
          </cell>
          <cell r="H489" t="str">
            <v>51502228703529</v>
          </cell>
        </row>
        <row r="489">
          <cell r="J489" t="str">
            <v>201709</v>
          </cell>
          <cell r="K489" t="str">
            <v>70</v>
          </cell>
        </row>
        <row r="490">
          <cell r="E490" t="str">
            <v>511381199907062645</v>
          </cell>
          <cell r="F490" t="str">
            <v>英语2</v>
          </cell>
          <cell r="G490" t="str">
            <v>成都文理学院</v>
          </cell>
          <cell r="H490" t="str">
            <v>51502228703530</v>
          </cell>
        </row>
        <row r="490">
          <cell r="J490" t="str">
            <v>201709</v>
          </cell>
          <cell r="K490" t="str">
            <v>70</v>
          </cell>
        </row>
        <row r="491">
          <cell r="E491" t="str">
            <v>510125199810272627</v>
          </cell>
          <cell r="F491" t="str">
            <v>英语2</v>
          </cell>
          <cell r="G491" t="str">
            <v>成都文理学院</v>
          </cell>
          <cell r="H491" t="str">
            <v>51502228703601</v>
          </cell>
        </row>
        <row r="491">
          <cell r="J491" t="str">
            <v>201709</v>
          </cell>
          <cell r="K491" t="str">
            <v>70</v>
          </cell>
        </row>
        <row r="492">
          <cell r="E492" t="str">
            <v>513425199807085221</v>
          </cell>
          <cell r="F492" t="str">
            <v>英语2</v>
          </cell>
          <cell r="G492" t="str">
            <v>成都文理学院</v>
          </cell>
          <cell r="H492" t="str">
            <v>51502228703602</v>
          </cell>
        </row>
        <row r="492">
          <cell r="J492" t="str">
            <v>201709</v>
          </cell>
          <cell r="K492" t="str">
            <v>70</v>
          </cell>
        </row>
        <row r="493">
          <cell r="E493" t="str">
            <v>513124199902023229</v>
          </cell>
          <cell r="F493" t="str">
            <v>英语2</v>
          </cell>
          <cell r="G493" t="str">
            <v>成都文理学院</v>
          </cell>
          <cell r="H493" t="str">
            <v>51502228703603</v>
          </cell>
        </row>
        <row r="493">
          <cell r="J493" t="str">
            <v>201709</v>
          </cell>
          <cell r="K493" t="str">
            <v>70</v>
          </cell>
        </row>
        <row r="494">
          <cell r="E494" t="str">
            <v>510922199807295208</v>
          </cell>
          <cell r="F494" t="str">
            <v>英语2</v>
          </cell>
          <cell r="G494" t="str">
            <v>成都文理学院</v>
          </cell>
          <cell r="H494" t="str">
            <v>51502228703604</v>
          </cell>
        </row>
        <row r="494">
          <cell r="J494" t="str">
            <v>201709</v>
          </cell>
          <cell r="K494" t="str">
            <v>70</v>
          </cell>
        </row>
        <row r="495">
          <cell r="E495" t="str">
            <v>513030199904264327</v>
          </cell>
          <cell r="F495" t="str">
            <v>英语2</v>
          </cell>
          <cell r="G495" t="str">
            <v>成都文理学院</v>
          </cell>
          <cell r="H495" t="str">
            <v>51502228703605</v>
          </cell>
        </row>
        <row r="495">
          <cell r="J495" t="str">
            <v>201709</v>
          </cell>
          <cell r="K495" t="str">
            <v>70</v>
          </cell>
        </row>
        <row r="496">
          <cell r="E496" t="str">
            <v>510521199808073449</v>
          </cell>
          <cell r="F496" t="str">
            <v>英语2</v>
          </cell>
          <cell r="G496" t="str">
            <v>成都文理学院</v>
          </cell>
          <cell r="H496" t="str">
            <v>51502228703606</v>
          </cell>
        </row>
        <row r="496">
          <cell r="J496" t="str">
            <v>201709</v>
          </cell>
          <cell r="K496" t="str">
            <v>70</v>
          </cell>
        </row>
        <row r="497">
          <cell r="E497" t="str">
            <v>511002199907080323</v>
          </cell>
          <cell r="F497" t="str">
            <v>英语2</v>
          </cell>
          <cell r="G497" t="str">
            <v>成都文理学院</v>
          </cell>
          <cell r="H497" t="str">
            <v>51502228703607</v>
          </cell>
        </row>
        <row r="497">
          <cell r="J497" t="str">
            <v>201709</v>
          </cell>
          <cell r="K497" t="str">
            <v>70</v>
          </cell>
        </row>
        <row r="498">
          <cell r="E498" t="str">
            <v>510502199902267427</v>
          </cell>
          <cell r="F498" t="str">
            <v>英语2</v>
          </cell>
          <cell r="G498" t="str">
            <v>成都文理学院</v>
          </cell>
          <cell r="H498" t="str">
            <v>51502228703608</v>
          </cell>
        </row>
        <row r="498">
          <cell r="J498" t="str">
            <v>201709</v>
          </cell>
          <cell r="K498" t="str">
            <v>70</v>
          </cell>
        </row>
        <row r="499">
          <cell r="E499" t="str">
            <v>511602199811081922</v>
          </cell>
          <cell r="F499" t="str">
            <v>英语2</v>
          </cell>
          <cell r="G499" t="str">
            <v>成都文理学院</v>
          </cell>
          <cell r="H499" t="str">
            <v>51502228703609</v>
          </cell>
        </row>
        <row r="499">
          <cell r="J499" t="str">
            <v>201709</v>
          </cell>
          <cell r="K499" t="str">
            <v>70</v>
          </cell>
        </row>
        <row r="500">
          <cell r="E500" t="str">
            <v>513921199908293662</v>
          </cell>
          <cell r="F500" t="str">
            <v>英语1</v>
          </cell>
          <cell r="G500" t="str">
            <v>成都文理学院</v>
          </cell>
          <cell r="H500" t="str">
            <v>51502228400113</v>
          </cell>
        </row>
        <row r="500">
          <cell r="J500" t="str">
            <v>201809</v>
          </cell>
          <cell r="K500" t="str">
            <v>40</v>
          </cell>
        </row>
        <row r="501">
          <cell r="E501" t="str">
            <v>653124200007204249</v>
          </cell>
          <cell r="F501" t="str">
            <v>英语1</v>
          </cell>
          <cell r="G501" t="str">
            <v>成都文理学院</v>
          </cell>
          <cell r="H501" t="str">
            <v>51502228400114</v>
          </cell>
        </row>
        <row r="501">
          <cell r="J501" t="str">
            <v>201809</v>
          </cell>
          <cell r="K501" t="str">
            <v>40</v>
          </cell>
        </row>
        <row r="502">
          <cell r="E502" t="str">
            <v>520114200005250423</v>
          </cell>
          <cell r="F502" t="str">
            <v>英语1</v>
          </cell>
          <cell r="G502" t="str">
            <v>成都文理学院</v>
          </cell>
          <cell r="H502" t="str">
            <v>51502228400115</v>
          </cell>
        </row>
        <row r="502">
          <cell r="J502" t="str">
            <v>201809</v>
          </cell>
          <cell r="K502" t="str">
            <v>40</v>
          </cell>
        </row>
        <row r="503">
          <cell r="E503" t="str">
            <v>513030200001184620</v>
          </cell>
          <cell r="F503" t="str">
            <v>英语1</v>
          </cell>
          <cell r="G503" t="str">
            <v>成都文理学院</v>
          </cell>
          <cell r="H503" t="str">
            <v>51502228400116</v>
          </cell>
        </row>
        <row r="503">
          <cell r="J503" t="str">
            <v>201809</v>
          </cell>
          <cell r="K503" t="str">
            <v>40</v>
          </cell>
        </row>
        <row r="504">
          <cell r="E504" t="str">
            <v>511322199911232424</v>
          </cell>
          <cell r="F504" t="str">
            <v>英语1</v>
          </cell>
          <cell r="G504" t="str">
            <v>成都文理学院</v>
          </cell>
          <cell r="H504" t="str">
            <v>51502228400117</v>
          </cell>
        </row>
        <row r="504">
          <cell r="J504" t="str">
            <v>201809</v>
          </cell>
          <cell r="K504" t="str">
            <v>40</v>
          </cell>
        </row>
        <row r="505">
          <cell r="E505" t="str">
            <v>430481200011173262</v>
          </cell>
          <cell r="F505" t="str">
            <v>英语1</v>
          </cell>
          <cell r="G505" t="str">
            <v>成都文理学院</v>
          </cell>
          <cell r="H505" t="str">
            <v>51502228400118</v>
          </cell>
        </row>
        <row r="505">
          <cell r="J505" t="str">
            <v>201809</v>
          </cell>
          <cell r="K505" t="str">
            <v>40</v>
          </cell>
        </row>
        <row r="506">
          <cell r="E506" t="str">
            <v>511622200001152849</v>
          </cell>
          <cell r="F506" t="str">
            <v>英语1</v>
          </cell>
          <cell r="G506" t="str">
            <v>成都文理学院</v>
          </cell>
          <cell r="H506" t="str">
            <v>51502228400119</v>
          </cell>
        </row>
        <row r="506">
          <cell r="J506" t="str">
            <v>201809</v>
          </cell>
          <cell r="K506" t="str">
            <v>40</v>
          </cell>
        </row>
        <row r="507">
          <cell r="E507" t="str">
            <v>510823199911267427</v>
          </cell>
          <cell r="F507" t="str">
            <v>英语1</v>
          </cell>
          <cell r="G507" t="str">
            <v>成都文理学院</v>
          </cell>
          <cell r="H507" t="str">
            <v>51502228400120</v>
          </cell>
        </row>
        <row r="507">
          <cell r="J507" t="str">
            <v>201809</v>
          </cell>
          <cell r="K507" t="str">
            <v>40</v>
          </cell>
        </row>
        <row r="508">
          <cell r="E508" t="str">
            <v>512021200008252764</v>
          </cell>
          <cell r="F508" t="str">
            <v>英语1</v>
          </cell>
          <cell r="G508" t="str">
            <v>成都文理学院</v>
          </cell>
          <cell r="H508" t="str">
            <v>51502228400121</v>
          </cell>
        </row>
        <row r="508">
          <cell r="J508" t="str">
            <v>201809</v>
          </cell>
          <cell r="K508" t="str">
            <v>40</v>
          </cell>
        </row>
        <row r="509">
          <cell r="E509" t="str">
            <v>510922199904030316</v>
          </cell>
          <cell r="F509" t="str">
            <v>英语1</v>
          </cell>
          <cell r="G509" t="str">
            <v>成都文理学院</v>
          </cell>
          <cell r="H509" t="str">
            <v>51502228400122</v>
          </cell>
        </row>
        <row r="509">
          <cell r="J509" t="str">
            <v>201809</v>
          </cell>
          <cell r="K509" t="str">
            <v>40</v>
          </cell>
        </row>
        <row r="510">
          <cell r="E510" t="str">
            <v>511621199910078103</v>
          </cell>
          <cell r="F510" t="str">
            <v>英语1</v>
          </cell>
          <cell r="G510" t="str">
            <v>成都文理学院</v>
          </cell>
          <cell r="H510" t="str">
            <v>51502228400123</v>
          </cell>
        </row>
        <row r="510">
          <cell r="J510" t="str">
            <v>201809</v>
          </cell>
          <cell r="K510" t="str">
            <v>40</v>
          </cell>
        </row>
        <row r="511">
          <cell r="E511" t="str">
            <v>510823199909093165</v>
          </cell>
          <cell r="F511" t="str">
            <v>英语1</v>
          </cell>
          <cell r="G511" t="str">
            <v>成都文理学院</v>
          </cell>
          <cell r="H511" t="str">
            <v>51502228400124</v>
          </cell>
        </row>
        <row r="511">
          <cell r="J511" t="str">
            <v>201809</v>
          </cell>
          <cell r="K511" t="str">
            <v>40</v>
          </cell>
        </row>
        <row r="512">
          <cell r="E512" t="str">
            <v>510521199906042662</v>
          </cell>
          <cell r="F512" t="str">
            <v>英语1</v>
          </cell>
          <cell r="G512" t="str">
            <v>成都文理学院</v>
          </cell>
          <cell r="H512" t="str">
            <v>51502228400125</v>
          </cell>
        </row>
        <row r="512">
          <cell r="J512" t="str">
            <v>201809</v>
          </cell>
          <cell r="K512" t="str">
            <v>40</v>
          </cell>
        </row>
        <row r="513">
          <cell r="E513" t="str">
            <v>511681199909104083</v>
          </cell>
          <cell r="F513" t="str">
            <v>英语1</v>
          </cell>
          <cell r="G513" t="str">
            <v>成都文理学院</v>
          </cell>
          <cell r="H513" t="str">
            <v>51502228400126</v>
          </cell>
        </row>
        <row r="513">
          <cell r="J513" t="str">
            <v>201809</v>
          </cell>
          <cell r="K513" t="str">
            <v>40</v>
          </cell>
        </row>
        <row r="514">
          <cell r="E514" t="str">
            <v>511028199911155141</v>
          </cell>
          <cell r="F514" t="str">
            <v>英语1</v>
          </cell>
          <cell r="G514" t="str">
            <v>成都文理学院</v>
          </cell>
          <cell r="H514" t="str">
            <v>51502228400127</v>
          </cell>
        </row>
        <row r="514">
          <cell r="J514" t="str">
            <v>201809</v>
          </cell>
          <cell r="K514" t="str">
            <v>40</v>
          </cell>
        </row>
        <row r="515">
          <cell r="E515" t="str">
            <v>511622199708175520</v>
          </cell>
          <cell r="F515" t="str">
            <v>英语1</v>
          </cell>
          <cell r="G515" t="str">
            <v>成都文理学院</v>
          </cell>
          <cell r="H515" t="str">
            <v>51502228400128</v>
          </cell>
        </row>
        <row r="515">
          <cell r="J515" t="str">
            <v>201809</v>
          </cell>
          <cell r="K515" t="str">
            <v>40</v>
          </cell>
        </row>
        <row r="516">
          <cell r="E516" t="str">
            <v>513921200008216923</v>
          </cell>
          <cell r="F516" t="str">
            <v>英语1</v>
          </cell>
          <cell r="G516" t="str">
            <v>成都文理学院</v>
          </cell>
          <cell r="H516" t="str">
            <v>51502228400129</v>
          </cell>
        </row>
        <row r="516">
          <cell r="J516" t="str">
            <v>201809</v>
          </cell>
          <cell r="K516" t="str">
            <v>40</v>
          </cell>
        </row>
        <row r="517">
          <cell r="E517" t="str">
            <v>513902199809262060</v>
          </cell>
          <cell r="F517" t="str">
            <v>英语1</v>
          </cell>
          <cell r="G517" t="str">
            <v>成都文理学院</v>
          </cell>
          <cell r="H517" t="str">
            <v>51502228400130</v>
          </cell>
        </row>
        <row r="517">
          <cell r="J517" t="str">
            <v>201809</v>
          </cell>
          <cell r="K517" t="str">
            <v>40</v>
          </cell>
        </row>
        <row r="518">
          <cell r="E518" t="str">
            <v>510503199901265282</v>
          </cell>
          <cell r="F518" t="str">
            <v>英语1</v>
          </cell>
          <cell r="G518" t="str">
            <v>成都文理学院</v>
          </cell>
          <cell r="H518" t="str">
            <v>51502228400201</v>
          </cell>
        </row>
        <row r="518">
          <cell r="J518" t="str">
            <v>201809</v>
          </cell>
          <cell r="K518" t="str">
            <v>40</v>
          </cell>
        </row>
        <row r="519">
          <cell r="E519" t="str">
            <v>511502199912103064</v>
          </cell>
          <cell r="F519" t="str">
            <v>英语1</v>
          </cell>
          <cell r="G519" t="str">
            <v>成都文理学院</v>
          </cell>
          <cell r="H519" t="str">
            <v>51502228400202</v>
          </cell>
        </row>
        <row r="519">
          <cell r="J519" t="str">
            <v>201809</v>
          </cell>
          <cell r="K519" t="str">
            <v>40</v>
          </cell>
        </row>
        <row r="520">
          <cell r="E520" t="str">
            <v>511522199908164927</v>
          </cell>
          <cell r="F520" t="str">
            <v>英语1</v>
          </cell>
          <cell r="G520" t="str">
            <v>成都文理学院</v>
          </cell>
          <cell r="H520" t="str">
            <v>51502228400203</v>
          </cell>
        </row>
        <row r="520">
          <cell r="J520" t="str">
            <v>201809</v>
          </cell>
          <cell r="K520" t="str">
            <v>40</v>
          </cell>
        </row>
        <row r="521">
          <cell r="E521" t="str">
            <v>513425199907060216</v>
          </cell>
          <cell r="F521" t="str">
            <v>英语1</v>
          </cell>
          <cell r="G521" t="str">
            <v>成都文理学院</v>
          </cell>
          <cell r="H521" t="str">
            <v>51502228400204</v>
          </cell>
        </row>
        <row r="521">
          <cell r="J521" t="str">
            <v>201809</v>
          </cell>
          <cell r="K521" t="str">
            <v>40</v>
          </cell>
        </row>
        <row r="522">
          <cell r="E522" t="str">
            <v>513021199911288144</v>
          </cell>
          <cell r="F522" t="str">
            <v>英语1</v>
          </cell>
          <cell r="G522" t="str">
            <v>成都文理学院</v>
          </cell>
          <cell r="H522" t="str">
            <v>51502228400205</v>
          </cell>
        </row>
        <row r="522">
          <cell r="J522" t="str">
            <v>201809</v>
          </cell>
          <cell r="K522" t="str">
            <v>40</v>
          </cell>
        </row>
        <row r="523">
          <cell r="E523" t="str">
            <v>511325199907181686</v>
          </cell>
          <cell r="F523" t="str">
            <v>英语1</v>
          </cell>
          <cell r="G523" t="str">
            <v>成都文理学院</v>
          </cell>
          <cell r="H523" t="str">
            <v>51502228400206</v>
          </cell>
        </row>
        <row r="523">
          <cell r="J523" t="str">
            <v>201809</v>
          </cell>
          <cell r="K523" t="str">
            <v>40</v>
          </cell>
        </row>
        <row r="524">
          <cell r="E524" t="str">
            <v>51162120000126190X</v>
          </cell>
          <cell r="F524" t="str">
            <v>英语1</v>
          </cell>
          <cell r="G524" t="str">
            <v>成都文理学院</v>
          </cell>
          <cell r="H524" t="str">
            <v>51502228400207</v>
          </cell>
        </row>
        <row r="524">
          <cell r="J524" t="str">
            <v>201809</v>
          </cell>
          <cell r="K524" t="str">
            <v>40</v>
          </cell>
        </row>
        <row r="525">
          <cell r="E525" t="str">
            <v>513922199705097561</v>
          </cell>
          <cell r="F525" t="str">
            <v>英语1</v>
          </cell>
          <cell r="G525" t="str">
            <v>成都文理学院</v>
          </cell>
          <cell r="H525" t="str">
            <v>51502228400208</v>
          </cell>
        </row>
        <row r="525">
          <cell r="J525" t="str">
            <v>201809</v>
          </cell>
          <cell r="K525" t="str">
            <v>40</v>
          </cell>
        </row>
        <row r="526">
          <cell r="E526" t="str">
            <v>511023199902044165</v>
          </cell>
          <cell r="F526" t="str">
            <v>英语1</v>
          </cell>
          <cell r="G526" t="str">
            <v>成都文理学院</v>
          </cell>
          <cell r="H526" t="str">
            <v>51502228400209</v>
          </cell>
        </row>
        <row r="526">
          <cell r="J526" t="str">
            <v>201809</v>
          </cell>
          <cell r="K526" t="str">
            <v>40</v>
          </cell>
        </row>
        <row r="527">
          <cell r="E527" t="str">
            <v>510182200004306821</v>
          </cell>
          <cell r="F527" t="str">
            <v>英语1</v>
          </cell>
          <cell r="G527" t="str">
            <v>成都文理学院</v>
          </cell>
          <cell r="H527" t="str">
            <v>51502228400210</v>
          </cell>
        </row>
        <row r="527">
          <cell r="J527" t="str">
            <v>201809</v>
          </cell>
          <cell r="K527" t="str">
            <v>40</v>
          </cell>
        </row>
        <row r="528">
          <cell r="E528" t="str">
            <v>513022199805221524</v>
          </cell>
          <cell r="F528" t="str">
            <v>英语1</v>
          </cell>
          <cell r="G528" t="str">
            <v>成都文理学院</v>
          </cell>
          <cell r="H528" t="str">
            <v>51502228400211</v>
          </cell>
        </row>
        <row r="528">
          <cell r="J528" t="str">
            <v>201809</v>
          </cell>
          <cell r="K528" t="str">
            <v>40</v>
          </cell>
        </row>
        <row r="529">
          <cell r="E529" t="str">
            <v>511602199901088722</v>
          </cell>
          <cell r="F529" t="str">
            <v>英语1</v>
          </cell>
          <cell r="G529" t="str">
            <v>成都文理学院</v>
          </cell>
          <cell r="H529" t="str">
            <v>51502228400212</v>
          </cell>
        </row>
        <row r="529">
          <cell r="J529" t="str">
            <v>201809</v>
          </cell>
          <cell r="K529" t="str">
            <v>40</v>
          </cell>
        </row>
        <row r="530">
          <cell r="E530" t="str">
            <v>513126199903240463</v>
          </cell>
          <cell r="F530" t="str">
            <v>英语1</v>
          </cell>
          <cell r="G530" t="str">
            <v>成都文理学院</v>
          </cell>
          <cell r="H530" t="str">
            <v>51502228400213</v>
          </cell>
        </row>
        <row r="530">
          <cell r="J530" t="str">
            <v>201809</v>
          </cell>
          <cell r="K530" t="str">
            <v>40</v>
          </cell>
        </row>
        <row r="531">
          <cell r="E531" t="str">
            <v>513124200009181326</v>
          </cell>
          <cell r="F531" t="str">
            <v>英语1</v>
          </cell>
          <cell r="G531" t="str">
            <v>成都文理学院</v>
          </cell>
          <cell r="H531" t="str">
            <v>51502228400214</v>
          </cell>
        </row>
        <row r="531">
          <cell r="J531" t="str">
            <v>201809</v>
          </cell>
          <cell r="K531" t="str">
            <v>40</v>
          </cell>
        </row>
        <row r="532">
          <cell r="E532" t="str">
            <v>513029199712101165</v>
          </cell>
          <cell r="F532" t="str">
            <v>英语1</v>
          </cell>
          <cell r="G532" t="str">
            <v>成都文理学院</v>
          </cell>
          <cell r="H532" t="str">
            <v>51502228400215</v>
          </cell>
        </row>
        <row r="532">
          <cell r="J532" t="str">
            <v>201809</v>
          </cell>
          <cell r="K532" t="str">
            <v>40</v>
          </cell>
        </row>
        <row r="533">
          <cell r="E533" t="str">
            <v>513425199909064325</v>
          </cell>
          <cell r="F533" t="str">
            <v>英语1</v>
          </cell>
          <cell r="G533" t="str">
            <v>成都文理学院</v>
          </cell>
          <cell r="H533" t="str">
            <v>51502228400216</v>
          </cell>
        </row>
        <row r="533">
          <cell r="J533" t="str">
            <v>201809</v>
          </cell>
          <cell r="K533" t="str">
            <v>40</v>
          </cell>
        </row>
        <row r="534">
          <cell r="E534" t="str">
            <v>513030200004180019</v>
          </cell>
          <cell r="F534" t="str">
            <v>英语1</v>
          </cell>
          <cell r="G534" t="str">
            <v>成都文理学院</v>
          </cell>
          <cell r="H534" t="str">
            <v>51502228400217</v>
          </cell>
        </row>
        <row r="534">
          <cell r="J534" t="str">
            <v>201809</v>
          </cell>
          <cell r="K534" t="str">
            <v>40</v>
          </cell>
        </row>
        <row r="535">
          <cell r="E535" t="str">
            <v>511521200011118781</v>
          </cell>
          <cell r="F535" t="str">
            <v>英语1</v>
          </cell>
          <cell r="G535" t="str">
            <v>成都文理学院</v>
          </cell>
          <cell r="H535" t="str">
            <v>51502228400218</v>
          </cell>
        </row>
        <row r="535">
          <cell r="J535" t="str">
            <v>201809</v>
          </cell>
          <cell r="K535" t="str">
            <v>40</v>
          </cell>
        </row>
        <row r="536">
          <cell r="E536" t="str">
            <v>511524199912084164</v>
          </cell>
          <cell r="F536" t="str">
            <v>英语1</v>
          </cell>
          <cell r="G536" t="str">
            <v>成都文理学院</v>
          </cell>
          <cell r="H536" t="str">
            <v>51502228400219</v>
          </cell>
        </row>
        <row r="536">
          <cell r="J536" t="str">
            <v>201809</v>
          </cell>
          <cell r="K536" t="str">
            <v>40</v>
          </cell>
        </row>
        <row r="537">
          <cell r="E537" t="str">
            <v>510322199912134606</v>
          </cell>
          <cell r="F537" t="str">
            <v>英语1</v>
          </cell>
          <cell r="G537" t="str">
            <v>成都文理学院</v>
          </cell>
          <cell r="H537" t="str">
            <v>51502228400220</v>
          </cell>
        </row>
        <row r="537">
          <cell r="J537" t="str">
            <v>201809</v>
          </cell>
          <cell r="K537" t="str">
            <v>40</v>
          </cell>
        </row>
        <row r="538">
          <cell r="E538" t="str">
            <v>510521199802160242</v>
          </cell>
          <cell r="F538" t="str">
            <v>英语1</v>
          </cell>
          <cell r="G538" t="str">
            <v>成都文理学院</v>
          </cell>
          <cell r="H538" t="str">
            <v>51502228400221</v>
          </cell>
        </row>
        <row r="538">
          <cell r="J538" t="str">
            <v>201809</v>
          </cell>
          <cell r="K538" t="str">
            <v>40</v>
          </cell>
        </row>
        <row r="539">
          <cell r="E539" t="str">
            <v>511528199702010429</v>
          </cell>
          <cell r="F539" t="str">
            <v>英语1</v>
          </cell>
          <cell r="G539" t="str">
            <v>成都文理学院</v>
          </cell>
          <cell r="H539" t="str">
            <v>51502228400222</v>
          </cell>
        </row>
        <row r="539">
          <cell r="J539" t="str">
            <v>201809</v>
          </cell>
          <cell r="K539" t="str">
            <v>40</v>
          </cell>
        </row>
        <row r="540">
          <cell r="E540" t="str">
            <v>511325199911201723</v>
          </cell>
          <cell r="F540" t="str">
            <v>英语1</v>
          </cell>
          <cell r="G540" t="str">
            <v>成都文理学院</v>
          </cell>
          <cell r="H540" t="str">
            <v>51502228400223</v>
          </cell>
        </row>
        <row r="540">
          <cell r="J540" t="str">
            <v>201809</v>
          </cell>
          <cell r="K540" t="str">
            <v>40</v>
          </cell>
        </row>
        <row r="541">
          <cell r="E541" t="str">
            <v>511023199806039462</v>
          </cell>
          <cell r="F541" t="str">
            <v>英语1</v>
          </cell>
          <cell r="G541" t="str">
            <v>成都文理学院</v>
          </cell>
          <cell r="H541" t="str">
            <v>51502228400224</v>
          </cell>
        </row>
        <row r="541">
          <cell r="J541" t="str">
            <v>201809</v>
          </cell>
          <cell r="K541" t="str">
            <v>40</v>
          </cell>
        </row>
        <row r="542">
          <cell r="E542" t="str">
            <v>513426200002203827</v>
          </cell>
          <cell r="F542" t="str">
            <v>英语1</v>
          </cell>
          <cell r="G542" t="str">
            <v>成都文理学院</v>
          </cell>
          <cell r="H542" t="str">
            <v>51502228400225</v>
          </cell>
        </row>
        <row r="542">
          <cell r="J542" t="str">
            <v>201809</v>
          </cell>
          <cell r="K542" t="str">
            <v>40</v>
          </cell>
        </row>
        <row r="543">
          <cell r="E543" t="str">
            <v>513822199807218701</v>
          </cell>
          <cell r="F543" t="str">
            <v>英语1</v>
          </cell>
          <cell r="G543" t="str">
            <v>成都文理学院</v>
          </cell>
          <cell r="H543" t="str">
            <v>51502228400226</v>
          </cell>
        </row>
        <row r="543">
          <cell r="J543" t="str">
            <v>202009</v>
          </cell>
          <cell r="K543" t="str">
            <v>40</v>
          </cell>
        </row>
        <row r="544">
          <cell r="E544" t="str">
            <v>510522199902188601</v>
          </cell>
          <cell r="F544" t="str">
            <v>英语1</v>
          </cell>
          <cell r="G544" t="str">
            <v>成都文理学院</v>
          </cell>
          <cell r="H544" t="str">
            <v>51502228400227</v>
          </cell>
        </row>
        <row r="544">
          <cell r="J544" t="str">
            <v>202009</v>
          </cell>
          <cell r="K544" t="str">
            <v>40</v>
          </cell>
        </row>
        <row r="545">
          <cell r="E545" t="str">
            <v>511602199808106105</v>
          </cell>
          <cell r="F545" t="str">
            <v>英语1</v>
          </cell>
          <cell r="G545" t="str">
            <v>成都文理学院</v>
          </cell>
          <cell r="H545" t="str">
            <v>51502228400228</v>
          </cell>
        </row>
        <row r="545">
          <cell r="J545" t="str">
            <v>202009</v>
          </cell>
          <cell r="K545" t="str">
            <v>40</v>
          </cell>
        </row>
        <row r="546">
          <cell r="E546" t="str">
            <v>510121199901301782</v>
          </cell>
          <cell r="F546" t="str">
            <v>英语1</v>
          </cell>
          <cell r="G546" t="str">
            <v>成都文理学院</v>
          </cell>
          <cell r="H546" t="str">
            <v>51502228400229</v>
          </cell>
        </row>
        <row r="546">
          <cell r="J546" t="str">
            <v>202009</v>
          </cell>
          <cell r="K546" t="str">
            <v>40</v>
          </cell>
        </row>
        <row r="547">
          <cell r="E547" t="str">
            <v>510304200008164121</v>
          </cell>
          <cell r="F547" t="str">
            <v>英语（英法复语实验班）</v>
          </cell>
          <cell r="G547" t="str">
            <v>成都文理学院</v>
          </cell>
          <cell r="H547" t="str">
            <v>51502228400230</v>
          </cell>
        </row>
        <row r="547">
          <cell r="J547" t="str">
            <v>201809</v>
          </cell>
          <cell r="K547" t="str">
            <v>40</v>
          </cell>
        </row>
        <row r="548">
          <cell r="E548" t="str">
            <v>513822199909084185</v>
          </cell>
          <cell r="F548" t="str">
            <v>英语（英法复语实验班）</v>
          </cell>
          <cell r="G548" t="str">
            <v>成都文理学院</v>
          </cell>
          <cell r="H548" t="str">
            <v>51502228400301</v>
          </cell>
        </row>
        <row r="548">
          <cell r="J548" t="str">
            <v>201809</v>
          </cell>
          <cell r="K548" t="str">
            <v>40</v>
          </cell>
        </row>
        <row r="549">
          <cell r="E549" t="str">
            <v>52052419980618164X</v>
          </cell>
          <cell r="F549" t="str">
            <v>英语（英法复语实验班）</v>
          </cell>
          <cell r="G549" t="str">
            <v>成都文理学院</v>
          </cell>
          <cell r="H549" t="str">
            <v>51502228400302</v>
          </cell>
        </row>
        <row r="549">
          <cell r="J549" t="str">
            <v>201809</v>
          </cell>
          <cell r="K549" t="str">
            <v>40</v>
          </cell>
        </row>
        <row r="550">
          <cell r="E550" t="str">
            <v>511922200106011109</v>
          </cell>
          <cell r="F550" t="str">
            <v>英语（英法复语实验班）</v>
          </cell>
          <cell r="G550" t="str">
            <v>成都文理学院</v>
          </cell>
          <cell r="H550" t="str">
            <v>51502228400303</v>
          </cell>
        </row>
        <row r="550">
          <cell r="J550" t="str">
            <v>201809</v>
          </cell>
          <cell r="K550" t="str">
            <v>40</v>
          </cell>
        </row>
        <row r="551">
          <cell r="E551" t="str">
            <v>51062319990616262X</v>
          </cell>
          <cell r="F551" t="str">
            <v>英语（英法复语实验班）</v>
          </cell>
          <cell r="G551" t="str">
            <v>成都文理学院</v>
          </cell>
          <cell r="H551" t="str">
            <v>51502228400304</v>
          </cell>
        </row>
        <row r="551">
          <cell r="J551" t="str">
            <v>201809</v>
          </cell>
          <cell r="K551" t="str">
            <v>40</v>
          </cell>
        </row>
        <row r="552">
          <cell r="E552" t="str">
            <v>51082120000702741X</v>
          </cell>
          <cell r="F552" t="str">
            <v>英语（英法复语实验班）</v>
          </cell>
          <cell r="G552" t="str">
            <v>成都文理学院</v>
          </cell>
          <cell r="H552" t="str">
            <v>51502228400305</v>
          </cell>
        </row>
        <row r="552">
          <cell r="J552" t="str">
            <v>201809</v>
          </cell>
          <cell r="K552" t="str">
            <v>40</v>
          </cell>
        </row>
        <row r="553">
          <cell r="E553" t="str">
            <v>513021199912088187</v>
          </cell>
          <cell r="F553" t="str">
            <v>英语（英法复语实验班）</v>
          </cell>
          <cell r="G553" t="str">
            <v>成都文理学院</v>
          </cell>
          <cell r="H553" t="str">
            <v>51502228400306</v>
          </cell>
        </row>
        <row r="553">
          <cell r="J553" t="str">
            <v>201809</v>
          </cell>
          <cell r="K553" t="str">
            <v>40</v>
          </cell>
        </row>
        <row r="554">
          <cell r="E554" t="str">
            <v>511321199911012927</v>
          </cell>
          <cell r="F554" t="str">
            <v>英语（英法复语实验班）</v>
          </cell>
          <cell r="G554" t="str">
            <v>成都文理学院</v>
          </cell>
          <cell r="H554" t="str">
            <v>51502228400307</v>
          </cell>
        </row>
        <row r="554">
          <cell r="J554" t="str">
            <v>201809</v>
          </cell>
          <cell r="K554" t="str">
            <v>40</v>
          </cell>
        </row>
        <row r="555">
          <cell r="E555" t="str">
            <v>511521200009272288</v>
          </cell>
          <cell r="F555" t="str">
            <v>英语（英法复语实验班）</v>
          </cell>
          <cell r="G555" t="str">
            <v>成都文理学院</v>
          </cell>
          <cell r="H555" t="str">
            <v>51502228400308</v>
          </cell>
        </row>
        <row r="555">
          <cell r="J555" t="str">
            <v>201809</v>
          </cell>
          <cell r="K555" t="str">
            <v>40</v>
          </cell>
        </row>
        <row r="556">
          <cell r="E556" t="str">
            <v>511321200001118146</v>
          </cell>
          <cell r="F556" t="str">
            <v>英语（英法复语实验班）</v>
          </cell>
          <cell r="G556" t="str">
            <v>成都文理学院</v>
          </cell>
          <cell r="H556" t="str">
            <v>51502228400309</v>
          </cell>
        </row>
        <row r="556">
          <cell r="J556" t="str">
            <v>201809</v>
          </cell>
          <cell r="K556" t="str">
            <v>40</v>
          </cell>
        </row>
        <row r="557">
          <cell r="E557" t="str">
            <v>511923199912226201</v>
          </cell>
          <cell r="F557" t="str">
            <v>英语（英法复语实验班）</v>
          </cell>
          <cell r="G557" t="str">
            <v>成都文理学院</v>
          </cell>
          <cell r="H557" t="str">
            <v>51502228400310</v>
          </cell>
        </row>
        <row r="557">
          <cell r="J557" t="str">
            <v>201809</v>
          </cell>
          <cell r="K557" t="str">
            <v>40</v>
          </cell>
        </row>
        <row r="558">
          <cell r="E558" t="str">
            <v>612726200001282147</v>
          </cell>
          <cell r="F558" t="str">
            <v>英语（英法复语实验班）</v>
          </cell>
          <cell r="G558" t="str">
            <v>成都文理学院</v>
          </cell>
          <cell r="H558" t="str">
            <v>51502228400311</v>
          </cell>
        </row>
        <row r="558">
          <cell r="J558" t="str">
            <v>201809</v>
          </cell>
          <cell r="K558" t="str">
            <v>40</v>
          </cell>
        </row>
        <row r="559">
          <cell r="E559" t="str">
            <v>452424199910031308</v>
          </cell>
          <cell r="F559" t="str">
            <v>英语（英法复语实验班）</v>
          </cell>
          <cell r="G559" t="str">
            <v>成都文理学院</v>
          </cell>
          <cell r="H559" t="str">
            <v>51502228400312</v>
          </cell>
        </row>
        <row r="559">
          <cell r="J559" t="str">
            <v>201809</v>
          </cell>
          <cell r="K559" t="str">
            <v>40</v>
          </cell>
        </row>
        <row r="560">
          <cell r="E560" t="str">
            <v>511321200008073606</v>
          </cell>
          <cell r="F560" t="str">
            <v>英语（英法复语实验班）</v>
          </cell>
          <cell r="G560" t="str">
            <v>成都文理学院</v>
          </cell>
          <cell r="H560" t="str">
            <v>51502228400313</v>
          </cell>
        </row>
        <row r="560">
          <cell r="J560" t="str">
            <v>201809</v>
          </cell>
          <cell r="K560" t="str">
            <v>40</v>
          </cell>
        </row>
        <row r="561">
          <cell r="E561" t="str">
            <v>511622199912130063</v>
          </cell>
          <cell r="F561" t="str">
            <v>英语（英法复语实验班）</v>
          </cell>
          <cell r="G561" t="str">
            <v>成都文理学院</v>
          </cell>
          <cell r="H561" t="str">
            <v>51502228400314</v>
          </cell>
        </row>
        <row r="561">
          <cell r="J561" t="str">
            <v>201809</v>
          </cell>
          <cell r="K561" t="str">
            <v>40</v>
          </cell>
        </row>
        <row r="562">
          <cell r="E562" t="str">
            <v>513321199904135226</v>
          </cell>
          <cell r="F562" t="str">
            <v>英语（英法复语实验班）</v>
          </cell>
          <cell r="G562" t="str">
            <v>成都文理学院</v>
          </cell>
          <cell r="H562" t="str">
            <v>51502228400315</v>
          </cell>
        </row>
        <row r="562">
          <cell r="J562" t="str">
            <v>201809</v>
          </cell>
          <cell r="K562" t="str">
            <v>40</v>
          </cell>
        </row>
        <row r="563">
          <cell r="E563" t="str">
            <v>511323199802265872</v>
          </cell>
          <cell r="F563" t="str">
            <v>英语（英法复语实验班）</v>
          </cell>
          <cell r="G563" t="str">
            <v>成都文理学院</v>
          </cell>
          <cell r="H563" t="str">
            <v>51502228400316</v>
          </cell>
        </row>
        <row r="563">
          <cell r="J563" t="str">
            <v>201809</v>
          </cell>
          <cell r="K563" t="str">
            <v>40</v>
          </cell>
        </row>
        <row r="564">
          <cell r="E564" t="str">
            <v>513921200006142465</v>
          </cell>
          <cell r="F564" t="str">
            <v>英语（英法复语实验班）</v>
          </cell>
          <cell r="G564" t="str">
            <v>成都文理学院</v>
          </cell>
          <cell r="H564" t="str">
            <v>51502228400317</v>
          </cell>
        </row>
        <row r="564">
          <cell r="J564" t="str">
            <v>201809</v>
          </cell>
          <cell r="K564" t="str">
            <v>40</v>
          </cell>
        </row>
        <row r="565">
          <cell r="E565" t="str">
            <v>513721199903160827</v>
          </cell>
          <cell r="F565" t="str">
            <v>英语（英法复语实验班）</v>
          </cell>
          <cell r="G565" t="str">
            <v>成都文理学院</v>
          </cell>
          <cell r="H565" t="str">
            <v>51502228400318</v>
          </cell>
        </row>
        <row r="565">
          <cell r="J565" t="str">
            <v>201809</v>
          </cell>
          <cell r="K565" t="str">
            <v>40</v>
          </cell>
        </row>
        <row r="566">
          <cell r="E566" t="str">
            <v>511132199909082027</v>
          </cell>
          <cell r="F566" t="str">
            <v>英语（英法复语实验班）</v>
          </cell>
          <cell r="G566" t="str">
            <v>成都文理学院</v>
          </cell>
          <cell r="H566" t="str">
            <v>51502228400319</v>
          </cell>
        </row>
        <row r="566">
          <cell r="J566" t="str">
            <v>201809</v>
          </cell>
          <cell r="K566" t="str">
            <v>40</v>
          </cell>
        </row>
        <row r="567">
          <cell r="E567" t="str">
            <v>511321199902194925</v>
          </cell>
          <cell r="F567" t="str">
            <v>英语（英法复语实验班）</v>
          </cell>
          <cell r="G567" t="str">
            <v>成都文理学院</v>
          </cell>
          <cell r="H567" t="str">
            <v>51502228400320</v>
          </cell>
        </row>
        <row r="567">
          <cell r="J567" t="str">
            <v>201809</v>
          </cell>
          <cell r="K567" t="str">
            <v>40</v>
          </cell>
        </row>
        <row r="568">
          <cell r="E568" t="str">
            <v>510322199911286886</v>
          </cell>
          <cell r="F568" t="str">
            <v>英语（英法复语实验班）</v>
          </cell>
          <cell r="G568" t="str">
            <v>成都文理学院</v>
          </cell>
          <cell r="H568" t="str">
            <v>51502228400321</v>
          </cell>
        </row>
        <row r="568">
          <cell r="J568" t="str">
            <v>201809</v>
          </cell>
          <cell r="K568" t="str">
            <v>40</v>
          </cell>
        </row>
        <row r="569">
          <cell r="E569" t="str">
            <v>510902200001255768</v>
          </cell>
          <cell r="F569" t="str">
            <v>英语（英法复语实验班）</v>
          </cell>
          <cell r="G569" t="str">
            <v>成都文理学院</v>
          </cell>
          <cell r="H569" t="str">
            <v>51502228400322</v>
          </cell>
        </row>
        <row r="569">
          <cell r="J569" t="str">
            <v>201809</v>
          </cell>
          <cell r="K569" t="str">
            <v>40</v>
          </cell>
        </row>
        <row r="570">
          <cell r="E570" t="str">
            <v>51082219980404642X</v>
          </cell>
          <cell r="F570" t="str">
            <v>英语（英法复语实验班）</v>
          </cell>
          <cell r="G570" t="str">
            <v>成都文理学院</v>
          </cell>
          <cell r="H570" t="str">
            <v>51502228400323</v>
          </cell>
        </row>
        <row r="570">
          <cell r="J570" t="str">
            <v>201809</v>
          </cell>
          <cell r="K570" t="str">
            <v>40</v>
          </cell>
        </row>
        <row r="571">
          <cell r="E571" t="str">
            <v>51102819990814752X</v>
          </cell>
          <cell r="F571" t="str">
            <v>英语（英法复语实验班）</v>
          </cell>
          <cell r="G571" t="str">
            <v>成都文理学院</v>
          </cell>
          <cell r="H571" t="str">
            <v>51502228400324</v>
          </cell>
        </row>
        <row r="571">
          <cell r="J571" t="str">
            <v>201809</v>
          </cell>
          <cell r="K571" t="str">
            <v>40</v>
          </cell>
        </row>
        <row r="572">
          <cell r="E572" t="str">
            <v>511681199902217026</v>
          </cell>
          <cell r="F572" t="str">
            <v>英语（英法复语实验班）</v>
          </cell>
          <cell r="G572" t="str">
            <v>成都文理学院</v>
          </cell>
          <cell r="H572" t="str">
            <v>51502228400325</v>
          </cell>
        </row>
        <row r="572">
          <cell r="J572" t="str">
            <v>201809</v>
          </cell>
          <cell r="K572" t="str">
            <v>40</v>
          </cell>
        </row>
        <row r="573">
          <cell r="E573" t="str">
            <v>513821199901165304</v>
          </cell>
          <cell r="F573" t="str">
            <v>英语（翻译实验班）</v>
          </cell>
          <cell r="G573" t="str">
            <v>成都文理学院</v>
          </cell>
          <cell r="H573" t="str">
            <v>51502228400326</v>
          </cell>
        </row>
        <row r="573">
          <cell r="J573" t="str">
            <v>201809</v>
          </cell>
          <cell r="K573" t="str">
            <v>40</v>
          </cell>
        </row>
        <row r="574">
          <cell r="E574" t="str">
            <v>513430199803194624</v>
          </cell>
          <cell r="F574" t="str">
            <v>英语（翻译实验班）</v>
          </cell>
          <cell r="G574" t="str">
            <v>成都文理学院</v>
          </cell>
          <cell r="H574" t="str">
            <v>51502228400327</v>
          </cell>
        </row>
        <row r="574">
          <cell r="J574" t="str">
            <v>201809</v>
          </cell>
          <cell r="K574" t="str">
            <v>40</v>
          </cell>
        </row>
        <row r="575">
          <cell r="E575" t="str">
            <v>511702200102030226</v>
          </cell>
          <cell r="F575" t="str">
            <v>英语（翻译实验班）</v>
          </cell>
          <cell r="G575" t="str">
            <v>成都文理学院</v>
          </cell>
          <cell r="H575" t="str">
            <v>51502228400328</v>
          </cell>
        </row>
        <row r="575">
          <cell r="J575" t="str">
            <v>201809</v>
          </cell>
          <cell r="K575" t="str">
            <v>40</v>
          </cell>
        </row>
        <row r="576">
          <cell r="E576" t="str">
            <v>511303200007256328</v>
          </cell>
          <cell r="F576" t="str">
            <v>英语（翻译实验班）</v>
          </cell>
          <cell r="G576" t="str">
            <v>成都文理学院</v>
          </cell>
          <cell r="H576" t="str">
            <v>51502228400329</v>
          </cell>
        </row>
        <row r="576">
          <cell r="J576" t="str">
            <v>201809</v>
          </cell>
          <cell r="K576" t="str">
            <v>40</v>
          </cell>
        </row>
        <row r="577">
          <cell r="E577" t="str">
            <v>511303199902094569</v>
          </cell>
          <cell r="F577" t="str">
            <v>英语（翻译实验班）</v>
          </cell>
          <cell r="G577" t="str">
            <v>成都文理学院</v>
          </cell>
          <cell r="H577" t="str">
            <v>51502228400330</v>
          </cell>
        </row>
        <row r="577">
          <cell r="J577" t="str">
            <v>201809</v>
          </cell>
          <cell r="K577" t="str">
            <v>40</v>
          </cell>
        </row>
        <row r="578">
          <cell r="E578" t="str">
            <v>511725200012216929</v>
          </cell>
          <cell r="F578" t="str">
            <v>英语（翻译实验班）</v>
          </cell>
          <cell r="G578" t="str">
            <v>成都文理学院</v>
          </cell>
          <cell r="H578" t="str">
            <v>51502228400401</v>
          </cell>
        </row>
        <row r="578">
          <cell r="J578" t="str">
            <v>201809</v>
          </cell>
          <cell r="K578" t="str">
            <v>40</v>
          </cell>
        </row>
        <row r="579">
          <cell r="E579" t="str">
            <v>513921200011207120</v>
          </cell>
          <cell r="F579" t="str">
            <v>英语（翻译实验班）</v>
          </cell>
          <cell r="G579" t="str">
            <v>成都文理学院</v>
          </cell>
          <cell r="H579" t="str">
            <v>51502228400402</v>
          </cell>
        </row>
        <row r="579">
          <cell r="J579" t="str">
            <v>201809</v>
          </cell>
          <cell r="K579" t="str">
            <v>40</v>
          </cell>
        </row>
        <row r="580">
          <cell r="E580" t="str">
            <v>51100219981025661X</v>
          </cell>
          <cell r="F580" t="str">
            <v>英语（翻译实验班）</v>
          </cell>
          <cell r="G580" t="str">
            <v>成都文理学院</v>
          </cell>
          <cell r="H580" t="str">
            <v>51502228400403</v>
          </cell>
        </row>
        <row r="580">
          <cell r="J580" t="str">
            <v>201809</v>
          </cell>
          <cell r="K580" t="str">
            <v>40</v>
          </cell>
        </row>
        <row r="581">
          <cell r="E581" t="str">
            <v>511521199809064887</v>
          </cell>
          <cell r="F581" t="str">
            <v>英语（翻译实验班）</v>
          </cell>
          <cell r="G581" t="str">
            <v>成都文理学院</v>
          </cell>
          <cell r="H581" t="str">
            <v>51502228400404</v>
          </cell>
        </row>
        <row r="581">
          <cell r="J581" t="str">
            <v>201809</v>
          </cell>
          <cell r="K581" t="str">
            <v>40</v>
          </cell>
        </row>
        <row r="582">
          <cell r="E582" t="str">
            <v>511025199905291148</v>
          </cell>
          <cell r="F582" t="str">
            <v>英语（翻译实验班）</v>
          </cell>
          <cell r="G582" t="str">
            <v>成都文理学院</v>
          </cell>
          <cell r="H582" t="str">
            <v>51502228400405</v>
          </cell>
        </row>
        <row r="582">
          <cell r="J582" t="str">
            <v>201809</v>
          </cell>
          <cell r="K582" t="str">
            <v>40</v>
          </cell>
        </row>
        <row r="583">
          <cell r="E583" t="str">
            <v>612430199709051240</v>
          </cell>
          <cell r="F583" t="str">
            <v>英语（翻译实验班）</v>
          </cell>
          <cell r="G583" t="str">
            <v>成都文理学院</v>
          </cell>
          <cell r="H583" t="str">
            <v>51502228400406</v>
          </cell>
        </row>
        <row r="583">
          <cell r="J583" t="str">
            <v>201809</v>
          </cell>
          <cell r="K583" t="str">
            <v>40</v>
          </cell>
        </row>
        <row r="584">
          <cell r="E584" t="str">
            <v>513922199810107821</v>
          </cell>
          <cell r="F584" t="str">
            <v>英语（翻译实验班）</v>
          </cell>
          <cell r="G584" t="str">
            <v>成都文理学院</v>
          </cell>
          <cell r="H584" t="str">
            <v>51502228400407</v>
          </cell>
        </row>
        <row r="584">
          <cell r="J584" t="str">
            <v>201809</v>
          </cell>
          <cell r="K584" t="str">
            <v>40</v>
          </cell>
        </row>
        <row r="585">
          <cell r="E585" t="str">
            <v>510723200108013751</v>
          </cell>
          <cell r="F585" t="str">
            <v>英语（翻译实验班）</v>
          </cell>
          <cell r="G585" t="str">
            <v>成都文理学院</v>
          </cell>
          <cell r="H585" t="str">
            <v>51502228400408</v>
          </cell>
        </row>
        <row r="585">
          <cell r="J585" t="str">
            <v>201809</v>
          </cell>
          <cell r="K585" t="str">
            <v>40</v>
          </cell>
        </row>
        <row r="586">
          <cell r="E586" t="str">
            <v>511623199810168008</v>
          </cell>
          <cell r="F586" t="str">
            <v>英语（翻译实验班）</v>
          </cell>
          <cell r="G586" t="str">
            <v>成都文理学院</v>
          </cell>
          <cell r="H586" t="str">
            <v>51502228400409</v>
          </cell>
        </row>
        <row r="586">
          <cell r="J586" t="str">
            <v>201809</v>
          </cell>
          <cell r="K586" t="str">
            <v>40</v>
          </cell>
        </row>
        <row r="587">
          <cell r="E587" t="str">
            <v>511622199904024324</v>
          </cell>
          <cell r="F587" t="str">
            <v>英语（翻译实验班）</v>
          </cell>
          <cell r="G587" t="str">
            <v>成都文理学院</v>
          </cell>
          <cell r="H587" t="str">
            <v>51502228400410</v>
          </cell>
        </row>
        <row r="587">
          <cell r="J587" t="str">
            <v>201809</v>
          </cell>
          <cell r="K587" t="str">
            <v>40</v>
          </cell>
        </row>
        <row r="588">
          <cell r="E588" t="str">
            <v>510112200004120016</v>
          </cell>
          <cell r="F588" t="str">
            <v>英语（翻译实验班）</v>
          </cell>
          <cell r="G588" t="str">
            <v>成都文理学院</v>
          </cell>
          <cell r="H588" t="str">
            <v>51502228400411</v>
          </cell>
        </row>
        <row r="588">
          <cell r="J588" t="str">
            <v>201809</v>
          </cell>
          <cell r="K588" t="str">
            <v>40</v>
          </cell>
        </row>
        <row r="589">
          <cell r="E589" t="str">
            <v>511322200107246222</v>
          </cell>
          <cell r="F589" t="str">
            <v>英语（翻译实验班）</v>
          </cell>
          <cell r="G589" t="str">
            <v>成都文理学院</v>
          </cell>
          <cell r="H589" t="str">
            <v>51502228400412</v>
          </cell>
        </row>
        <row r="589">
          <cell r="J589" t="str">
            <v>201809</v>
          </cell>
          <cell r="K589" t="str">
            <v>40</v>
          </cell>
        </row>
        <row r="590">
          <cell r="E590" t="str">
            <v>511011200012217060</v>
          </cell>
          <cell r="F590" t="str">
            <v>英语（翻译实验班）</v>
          </cell>
          <cell r="G590" t="str">
            <v>成都文理学院</v>
          </cell>
          <cell r="H590" t="str">
            <v>51502228400413</v>
          </cell>
        </row>
        <row r="590">
          <cell r="J590" t="str">
            <v>201809</v>
          </cell>
          <cell r="K590" t="str">
            <v>40</v>
          </cell>
        </row>
        <row r="591">
          <cell r="E591" t="str">
            <v>610203199803110014</v>
          </cell>
          <cell r="F591" t="str">
            <v>英语（翻译实验班）</v>
          </cell>
          <cell r="G591" t="str">
            <v>成都文理学院</v>
          </cell>
          <cell r="H591" t="str">
            <v>51502228400414</v>
          </cell>
        </row>
        <row r="591">
          <cell r="J591" t="str">
            <v>201809</v>
          </cell>
          <cell r="K591" t="str">
            <v>40</v>
          </cell>
        </row>
        <row r="592">
          <cell r="E592" t="str">
            <v>511681199906110066</v>
          </cell>
          <cell r="F592" t="str">
            <v>英语（翻译实验班）</v>
          </cell>
          <cell r="G592" t="str">
            <v>成都文理学院</v>
          </cell>
          <cell r="H592" t="str">
            <v>51502228400415</v>
          </cell>
        </row>
        <row r="592">
          <cell r="J592" t="str">
            <v>201809</v>
          </cell>
          <cell r="K592" t="str">
            <v>40</v>
          </cell>
        </row>
        <row r="593">
          <cell r="E593" t="str">
            <v>513821200001177460</v>
          </cell>
          <cell r="F593" t="str">
            <v>英语（翻译实验班）</v>
          </cell>
          <cell r="G593" t="str">
            <v>成都文理学院</v>
          </cell>
          <cell r="H593" t="str">
            <v>51502228400416</v>
          </cell>
        </row>
        <row r="593">
          <cell r="J593" t="str">
            <v>201809</v>
          </cell>
          <cell r="K593" t="str">
            <v>40</v>
          </cell>
        </row>
        <row r="594">
          <cell r="E594" t="str">
            <v>510781200001272562</v>
          </cell>
          <cell r="F594" t="str">
            <v>英语（翻译实验班）</v>
          </cell>
          <cell r="G594" t="str">
            <v>成都文理学院</v>
          </cell>
          <cell r="H594" t="str">
            <v>51502228400417</v>
          </cell>
        </row>
        <row r="594">
          <cell r="J594" t="str">
            <v>201809</v>
          </cell>
          <cell r="K594" t="str">
            <v>40</v>
          </cell>
        </row>
        <row r="595">
          <cell r="E595" t="str">
            <v>513030200007070026</v>
          </cell>
          <cell r="F595" t="str">
            <v>英语（翻译实验班）</v>
          </cell>
          <cell r="G595" t="str">
            <v>成都文理学院</v>
          </cell>
          <cell r="H595" t="str">
            <v>51502228400418</v>
          </cell>
        </row>
        <row r="595">
          <cell r="J595" t="str">
            <v>201809</v>
          </cell>
          <cell r="K595" t="str">
            <v>40</v>
          </cell>
        </row>
        <row r="596">
          <cell r="E596" t="str">
            <v>51372120000903272X</v>
          </cell>
          <cell r="F596" t="str">
            <v>英语（翻译实验班）</v>
          </cell>
          <cell r="G596" t="str">
            <v>成都文理学院</v>
          </cell>
          <cell r="H596" t="str">
            <v>51502228400419</v>
          </cell>
        </row>
        <row r="596">
          <cell r="J596" t="str">
            <v>201809</v>
          </cell>
          <cell r="K596" t="str">
            <v>40</v>
          </cell>
        </row>
        <row r="597">
          <cell r="E597" t="str">
            <v>511621200107045500</v>
          </cell>
          <cell r="F597" t="str">
            <v>英语（翻译实验班）</v>
          </cell>
          <cell r="G597" t="str">
            <v>成都文理学院</v>
          </cell>
          <cell r="H597" t="str">
            <v>51502228400420</v>
          </cell>
        </row>
        <row r="597">
          <cell r="J597" t="str">
            <v>201809</v>
          </cell>
          <cell r="K597" t="str">
            <v>40</v>
          </cell>
        </row>
        <row r="598">
          <cell r="E598" t="str">
            <v>513902200003287483</v>
          </cell>
          <cell r="F598" t="str">
            <v>英语（翻译实验班）</v>
          </cell>
          <cell r="G598" t="str">
            <v>成都文理学院</v>
          </cell>
          <cell r="H598" t="str">
            <v>51502228400421</v>
          </cell>
        </row>
        <row r="598">
          <cell r="J598" t="str">
            <v>201809</v>
          </cell>
          <cell r="K598" t="str">
            <v>40</v>
          </cell>
        </row>
        <row r="599">
          <cell r="E599" t="str">
            <v>511113199906240326</v>
          </cell>
          <cell r="F599" t="str">
            <v>英语（翻译实验班）</v>
          </cell>
          <cell r="G599" t="str">
            <v>成都文理学院</v>
          </cell>
          <cell r="H599" t="str">
            <v>51502228400422</v>
          </cell>
        </row>
        <row r="599">
          <cell r="J599" t="str">
            <v>201809</v>
          </cell>
          <cell r="K599" t="str">
            <v>40</v>
          </cell>
        </row>
        <row r="600">
          <cell r="E600" t="str">
            <v>510525200010047904</v>
          </cell>
          <cell r="F600" t="str">
            <v>英语（翻译实验班）</v>
          </cell>
          <cell r="G600" t="str">
            <v>成都文理学院</v>
          </cell>
          <cell r="H600" t="str">
            <v>51502228400423</v>
          </cell>
        </row>
        <row r="600">
          <cell r="J600" t="str">
            <v>201809</v>
          </cell>
          <cell r="K600" t="str">
            <v>40</v>
          </cell>
        </row>
        <row r="601">
          <cell r="E601" t="str">
            <v>511325200008163148</v>
          </cell>
          <cell r="F601" t="str">
            <v>英语（翻译实验班）</v>
          </cell>
          <cell r="G601" t="str">
            <v>成都文理学院</v>
          </cell>
          <cell r="H601" t="str">
            <v>51502228400424</v>
          </cell>
        </row>
        <row r="601">
          <cell r="J601" t="str">
            <v>201809</v>
          </cell>
          <cell r="K601" t="str">
            <v>40</v>
          </cell>
        </row>
        <row r="602">
          <cell r="E602" t="str">
            <v>513426199909204021</v>
          </cell>
          <cell r="F602" t="str">
            <v>英语（翻译实验班）</v>
          </cell>
          <cell r="G602" t="str">
            <v>成都文理学院</v>
          </cell>
          <cell r="H602" t="str">
            <v>51502228400425</v>
          </cell>
        </row>
        <row r="602">
          <cell r="J602" t="str">
            <v>201809</v>
          </cell>
          <cell r="K602" t="str">
            <v>40</v>
          </cell>
        </row>
        <row r="603">
          <cell r="E603" t="str">
            <v>511524200010206519</v>
          </cell>
          <cell r="F603" t="str">
            <v>英语（翻译实验班）</v>
          </cell>
          <cell r="G603" t="str">
            <v>成都文理学院</v>
          </cell>
          <cell r="H603" t="str">
            <v>51502228400426</v>
          </cell>
        </row>
        <row r="603">
          <cell r="J603" t="str">
            <v>201809</v>
          </cell>
          <cell r="K603" t="str">
            <v>40</v>
          </cell>
        </row>
        <row r="604">
          <cell r="E604" t="str">
            <v>511303199909181665</v>
          </cell>
          <cell r="F604" t="str">
            <v>英语（翻译实验班）</v>
          </cell>
          <cell r="G604" t="str">
            <v>成都文理学院</v>
          </cell>
          <cell r="H604" t="str">
            <v>51502228400427</v>
          </cell>
        </row>
        <row r="604">
          <cell r="J604" t="str">
            <v>201809</v>
          </cell>
          <cell r="K604" t="str">
            <v>40</v>
          </cell>
        </row>
        <row r="605">
          <cell r="E605" t="str">
            <v>510824199907053828</v>
          </cell>
          <cell r="F605" t="str">
            <v>英语（翻译实验班）</v>
          </cell>
          <cell r="G605" t="str">
            <v>成都文理学院</v>
          </cell>
          <cell r="H605" t="str">
            <v>51502228400428</v>
          </cell>
        </row>
        <row r="605">
          <cell r="J605" t="str">
            <v>201809</v>
          </cell>
          <cell r="K605" t="str">
            <v>40</v>
          </cell>
        </row>
        <row r="606">
          <cell r="E606" t="str">
            <v>510603200201066187</v>
          </cell>
          <cell r="F606" t="str">
            <v>英语（翻译实验班）</v>
          </cell>
          <cell r="G606" t="str">
            <v>成都文理学院</v>
          </cell>
          <cell r="H606" t="str">
            <v>51502228400429</v>
          </cell>
        </row>
        <row r="606">
          <cell r="J606" t="str">
            <v>201809</v>
          </cell>
          <cell r="K606" t="str">
            <v>40</v>
          </cell>
        </row>
        <row r="607">
          <cell r="E607" t="str">
            <v>511322199906172586</v>
          </cell>
          <cell r="F607" t="str">
            <v>英语（翻译实验班）</v>
          </cell>
          <cell r="G607" t="str">
            <v>成都文理学院</v>
          </cell>
          <cell r="H607" t="str">
            <v>51502228400430</v>
          </cell>
        </row>
        <row r="607">
          <cell r="J607" t="str">
            <v>202009</v>
          </cell>
          <cell r="K607" t="str">
            <v>40</v>
          </cell>
        </row>
        <row r="608">
          <cell r="E608" t="str">
            <v>510304199906112328</v>
          </cell>
          <cell r="F608" t="str">
            <v>英语（翻译实验班）</v>
          </cell>
          <cell r="G608" t="str">
            <v>成都文理学院</v>
          </cell>
          <cell r="H608" t="str">
            <v>51502228400501</v>
          </cell>
        </row>
        <row r="608">
          <cell r="J608" t="str">
            <v>202009</v>
          </cell>
          <cell r="K608" t="str">
            <v>40</v>
          </cell>
        </row>
        <row r="609">
          <cell r="E609" t="str">
            <v>510403199810280326</v>
          </cell>
          <cell r="F609" t="str">
            <v>英语（翻译实验班）</v>
          </cell>
          <cell r="G609" t="str">
            <v>成都文理学院</v>
          </cell>
          <cell r="H609" t="str">
            <v>51502228400502</v>
          </cell>
        </row>
        <row r="609">
          <cell r="J609" t="str">
            <v>202009</v>
          </cell>
          <cell r="K609" t="str">
            <v>40</v>
          </cell>
        </row>
        <row r="610">
          <cell r="E610" t="str">
            <v>51010719980902296X</v>
          </cell>
          <cell r="F610" t="str">
            <v>英语（翻译实验班）</v>
          </cell>
          <cell r="G610" t="str">
            <v>成都文理学院</v>
          </cell>
          <cell r="H610" t="str">
            <v>51502228400503</v>
          </cell>
        </row>
        <row r="610">
          <cell r="J610" t="str">
            <v>202009</v>
          </cell>
          <cell r="K610" t="str">
            <v>40</v>
          </cell>
        </row>
        <row r="611">
          <cell r="E611" t="str">
            <v>510124199905150175</v>
          </cell>
          <cell r="F611" t="str">
            <v>英语（翻译实验班）</v>
          </cell>
          <cell r="G611" t="str">
            <v>成都文理学院</v>
          </cell>
          <cell r="H611" t="str">
            <v>51502228400504</v>
          </cell>
        </row>
        <row r="611">
          <cell r="J611" t="str">
            <v>202009</v>
          </cell>
          <cell r="K611" t="str">
            <v>40</v>
          </cell>
        </row>
        <row r="612">
          <cell r="E612" t="str">
            <v>513822199908242444</v>
          </cell>
          <cell r="F612" t="str">
            <v>英语（翻译实验班）</v>
          </cell>
          <cell r="G612" t="str">
            <v>成都文理学院</v>
          </cell>
          <cell r="H612" t="str">
            <v>51502228400505</v>
          </cell>
        </row>
        <row r="612">
          <cell r="J612" t="str">
            <v>202009</v>
          </cell>
          <cell r="K612" t="str">
            <v>40</v>
          </cell>
        </row>
        <row r="613">
          <cell r="E613" t="str">
            <v>511302199903301121</v>
          </cell>
          <cell r="F613" t="str">
            <v>英语（翻译实验班）</v>
          </cell>
          <cell r="G613" t="str">
            <v>成都文理学院</v>
          </cell>
          <cell r="H613" t="str">
            <v>51502228400506</v>
          </cell>
        </row>
        <row r="613">
          <cell r="J613" t="str">
            <v>202009</v>
          </cell>
          <cell r="K613" t="str">
            <v>40</v>
          </cell>
        </row>
        <row r="614">
          <cell r="E614" t="str">
            <v>500101199903076905</v>
          </cell>
          <cell r="F614" t="str">
            <v>英语（翻译实验班）</v>
          </cell>
          <cell r="G614" t="str">
            <v>成都文理学院</v>
          </cell>
          <cell r="H614" t="str">
            <v>51502228400507</v>
          </cell>
        </row>
        <row r="614">
          <cell r="J614" t="str">
            <v>202009</v>
          </cell>
          <cell r="K614" t="str">
            <v>40</v>
          </cell>
        </row>
        <row r="615">
          <cell r="E615" t="str">
            <v>513722199807275428</v>
          </cell>
          <cell r="F615" t="str">
            <v>英语（翻译实验班）</v>
          </cell>
          <cell r="G615" t="str">
            <v>成都文理学院</v>
          </cell>
          <cell r="H615" t="str">
            <v>51502228400508</v>
          </cell>
        </row>
        <row r="615">
          <cell r="J615" t="str">
            <v>201709</v>
          </cell>
          <cell r="K615" t="str">
            <v>40</v>
          </cell>
        </row>
        <row r="616">
          <cell r="E616" t="str">
            <v>510821200007301327</v>
          </cell>
          <cell r="F616" t="str">
            <v>英语（翻译实验班）</v>
          </cell>
          <cell r="G616" t="str">
            <v>成都文理学院</v>
          </cell>
          <cell r="H616" t="str">
            <v>51502228400509</v>
          </cell>
        </row>
        <row r="616">
          <cell r="J616" t="str">
            <v>201809</v>
          </cell>
          <cell r="K616" t="str">
            <v>40</v>
          </cell>
        </row>
        <row r="617">
          <cell r="E617" t="str">
            <v>510923200005220724</v>
          </cell>
          <cell r="F617" t="str">
            <v>英语（翻译实验班）</v>
          </cell>
          <cell r="G617" t="str">
            <v>成都文理学院</v>
          </cell>
          <cell r="H617" t="str">
            <v>51502228400510</v>
          </cell>
        </row>
        <row r="617">
          <cell r="J617" t="str">
            <v>201809</v>
          </cell>
          <cell r="K617" t="str">
            <v>40</v>
          </cell>
        </row>
        <row r="618">
          <cell r="E618" t="str">
            <v>510722199907125141</v>
          </cell>
          <cell r="F618" t="str">
            <v>英语（翻译实验班）</v>
          </cell>
          <cell r="G618" t="str">
            <v>成都文理学院</v>
          </cell>
          <cell r="H618" t="str">
            <v>51502228400511</v>
          </cell>
        </row>
        <row r="618">
          <cell r="J618" t="str">
            <v>201809</v>
          </cell>
          <cell r="K618" t="str">
            <v>40</v>
          </cell>
        </row>
        <row r="619">
          <cell r="E619" t="str">
            <v>511028200004142924</v>
          </cell>
          <cell r="F619" t="str">
            <v>英语（翻译实验班）</v>
          </cell>
          <cell r="G619" t="str">
            <v>成都文理学院</v>
          </cell>
          <cell r="H619" t="str">
            <v>51502228400512</v>
          </cell>
        </row>
        <row r="619">
          <cell r="J619" t="str">
            <v>201809</v>
          </cell>
          <cell r="K619" t="str">
            <v>40</v>
          </cell>
        </row>
        <row r="620">
          <cell r="E620" t="str">
            <v>511028199908119545</v>
          </cell>
          <cell r="F620" t="str">
            <v>英语（翻译实验班）</v>
          </cell>
          <cell r="G620" t="str">
            <v>成都文理学院</v>
          </cell>
          <cell r="H620" t="str">
            <v>51502228400513</v>
          </cell>
        </row>
        <row r="620">
          <cell r="J620" t="str">
            <v>201809</v>
          </cell>
          <cell r="K620" t="str">
            <v>40</v>
          </cell>
        </row>
        <row r="621">
          <cell r="E621" t="str">
            <v>510824199807018128</v>
          </cell>
          <cell r="F621" t="str">
            <v>英语（翻译实验班）</v>
          </cell>
          <cell r="G621" t="str">
            <v>成都文理学院</v>
          </cell>
          <cell r="H621" t="str">
            <v>51502228400514</v>
          </cell>
        </row>
        <row r="621">
          <cell r="J621" t="str">
            <v>201809</v>
          </cell>
          <cell r="K621" t="str">
            <v>40</v>
          </cell>
        </row>
        <row r="622">
          <cell r="E622" t="str">
            <v>511321199905183180</v>
          </cell>
          <cell r="F622" t="str">
            <v>英语（翻译实验班）</v>
          </cell>
          <cell r="G622" t="str">
            <v>成都文理学院</v>
          </cell>
          <cell r="H622" t="str">
            <v>51502228400515</v>
          </cell>
        </row>
        <row r="622">
          <cell r="J622" t="str">
            <v>201809</v>
          </cell>
          <cell r="K622" t="str">
            <v>40</v>
          </cell>
        </row>
        <row r="623">
          <cell r="E623" t="str">
            <v>511523199708103966</v>
          </cell>
          <cell r="F623" t="str">
            <v>英语（翻译实验班）</v>
          </cell>
          <cell r="G623" t="str">
            <v>成都文理学院</v>
          </cell>
          <cell r="H623" t="str">
            <v>51502228400516</v>
          </cell>
        </row>
        <row r="623">
          <cell r="J623" t="str">
            <v>201809</v>
          </cell>
          <cell r="K623" t="str">
            <v>40</v>
          </cell>
        </row>
        <row r="624">
          <cell r="E624" t="str">
            <v>513721199904206081</v>
          </cell>
          <cell r="F624" t="str">
            <v>英语（翻译实验班）</v>
          </cell>
          <cell r="G624" t="str">
            <v>成都文理学院</v>
          </cell>
          <cell r="H624" t="str">
            <v>51502228400517</v>
          </cell>
        </row>
        <row r="624">
          <cell r="J624" t="str">
            <v>201809</v>
          </cell>
          <cell r="K624" t="str">
            <v>40</v>
          </cell>
        </row>
        <row r="625">
          <cell r="E625" t="str">
            <v>510131199908250060</v>
          </cell>
          <cell r="F625" t="str">
            <v>英语（翻译实验班）</v>
          </cell>
          <cell r="G625" t="str">
            <v>成都文理学院</v>
          </cell>
          <cell r="H625" t="str">
            <v>51502228400518</v>
          </cell>
        </row>
        <row r="625">
          <cell r="J625" t="str">
            <v>201809</v>
          </cell>
          <cell r="K625" t="str">
            <v>40</v>
          </cell>
        </row>
        <row r="626">
          <cell r="E626" t="str">
            <v>513701199805011320</v>
          </cell>
          <cell r="F626" t="str">
            <v>英语（翻译实验班）</v>
          </cell>
          <cell r="G626" t="str">
            <v>成都文理学院</v>
          </cell>
          <cell r="H626" t="str">
            <v>51502228400519</v>
          </cell>
        </row>
        <row r="626">
          <cell r="J626" t="str">
            <v>201809</v>
          </cell>
          <cell r="K626" t="str">
            <v>40</v>
          </cell>
        </row>
        <row r="627">
          <cell r="E627" t="str">
            <v>51302120000618042X</v>
          </cell>
          <cell r="F627" t="str">
            <v>英语（翻译实验班）</v>
          </cell>
          <cell r="G627" t="str">
            <v>成都文理学院</v>
          </cell>
          <cell r="H627" t="str">
            <v>51502228400520</v>
          </cell>
        </row>
        <row r="627">
          <cell r="J627" t="str">
            <v>201809</v>
          </cell>
          <cell r="K627" t="str">
            <v>40</v>
          </cell>
        </row>
        <row r="628">
          <cell r="E628" t="str">
            <v>51052119990822382X</v>
          </cell>
          <cell r="F628" t="str">
            <v>英语（翻译实验班）</v>
          </cell>
          <cell r="G628" t="str">
            <v>成都文理学院</v>
          </cell>
          <cell r="H628" t="str">
            <v>51502228400521</v>
          </cell>
        </row>
        <row r="628">
          <cell r="J628" t="str">
            <v>201809</v>
          </cell>
          <cell r="K628" t="str">
            <v>40</v>
          </cell>
        </row>
        <row r="629">
          <cell r="E629" t="str">
            <v>511529200005062540</v>
          </cell>
          <cell r="F629" t="str">
            <v>英语（翻译实验班）</v>
          </cell>
          <cell r="G629" t="str">
            <v>成都文理学院</v>
          </cell>
          <cell r="H629" t="str">
            <v>51502228400522</v>
          </cell>
        </row>
        <row r="629">
          <cell r="J629" t="str">
            <v>201809</v>
          </cell>
          <cell r="K629" t="str">
            <v>40</v>
          </cell>
        </row>
        <row r="630">
          <cell r="E630" t="str">
            <v>510321200004035441</v>
          </cell>
          <cell r="F630" t="str">
            <v>英语（翻译实验班）</v>
          </cell>
          <cell r="G630" t="str">
            <v>成都文理学院</v>
          </cell>
          <cell r="H630" t="str">
            <v>51502228400523</v>
          </cell>
        </row>
        <row r="630">
          <cell r="J630" t="str">
            <v>201809</v>
          </cell>
          <cell r="K630" t="str">
            <v>40</v>
          </cell>
        </row>
        <row r="631">
          <cell r="E631" t="str">
            <v>513023199909154027</v>
          </cell>
          <cell r="F631" t="str">
            <v>英语（翻译实验班）</v>
          </cell>
          <cell r="G631" t="str">
            <v>成都文理学院</v>
          </cell>
          <cell r="H631" t="str">
            <v>51502228400524</v>
          </cell>
        </row>
        <row r="631">
          <cell r="J631" t="str">
            <v>201809</v>
          </cell>
          <cell r="K631" t="str">
            <v>40</v>
          </cell>
        </row>
        <row r="632">
          <cell r="E632" t="str">
            <v>511011199903124786</v>
          </cell>
          <cell r="F632" t="str">
            <v>英语（翻译实验班）</v>
          </cell>
          <cell r="G632" t="str">
            <v>成都文理学院</v>
          </cell>
          <cell r="H632" t="str">
            <v>51502228400525</v>
          </cell>
        </row>
        <row r="632">
          <cell r="J632" t="str">
            <v>201809</v>
          </cell>
          <cell r="K632" t="str">
            <v>40</v>
          </cell>
        </row>
        <row r="633">
          <cell r="E633" t="str">
            <v>500242200007278806</v>
          </cell>
          <cell r="F633" t="str">
            <v>英语（翻译实验班）</v>
          </cell>
          <cell r="G633" t="str">
            <v>成都文理学院</v>
          </cell>
          <cell r="H633" t="str">
            <v>51502228400526</v>
          </cell>
        </row>
        <row r="633">
          <cell r="J633" t="str">
            <v>201809</v>
          </cell>
          <cell r="K633" t="str">
            <v>40</v>
          </cell>
        </row>
        <row r="634">
          <cell r="E634" t="str">
            <v>511902199806151224</v>
          </cell>
          <cell r="F634" t="str">
            <v>英语（翻译实验班）</v>
          </cell>
          <cell r="G634" t="str">
            <v>成都文理学院</v>
          </cell>
          <cell r="H634" t="str">
            <v>51502228400527</v>
          </cell>
        </row>
        <row r="634">
          <cell r="J634" t="str">
            <v>201809</v>
          </cell>
          <cell r="K634" t="str">
            <v>40</v>
          </cell>
        </row>
        <row r="635">
          <cell r="E635" t="str">
            <v>510904200004084282</v>
          </cell>
          <cell r="F635" t="str">
            <v>英语（翻译实验班）</v>
          </cell>
          <cell r="G635" t="str">
            <v>成都文理学院</v>
          </cell>
          <cell r="H635" t="str">
            <v>51502228400528</v>
          </cell>
        </row>
        <row r="635">
          <cell r="J635" t="str">
            <v>201809</v>
          </cell>
          <cell r="K635" t="str">
            <v>40</v>
          </cell>
        </row>
        <row r="636">
          <cell r="E636" t="str">
            <v>511521200008108080</v>
          </cell>
          <cell r="F636" t="str">
            <v>英语（翻译实验班）</v>
          </cell>
          <cell r="G636" t="str">
            <v>成都文理学院</v>
          </cell>
          <cell r="H636" t="str">
            <v>51502228400529</v>
          </cell>
        </row>
        <row r="636">
          <cell r="J636" t="str">
            <v>201809</v>
          </cell>
          <cell r="K636" t="str">
            <v>40</v>
          </cell>
        </row>
        <row r="637">
          <cell r="E637" t="str">
            <v>510722199907090954</v>
          </cell>
          <cell r="F637" t="str">
            <v>英语（翻译实验班）</v>
          </cell>
          <cell r="G637" t="str">
            <v>成都文理学院</v>
          </cell>
          <cell r="H637" t="str">
            <v>51502228400530</v>
          </cell>
        </row>
        <row r="637">
          <cell r="J637" t="str">
            <v>201809</v>
          </cell>
          <cell r="K637" t="str">
            <v>40</v>
          </cell>
        </row>
        <row r="638">
          <cell r="E638" t="str">
            <v>510322199905123028</v>
          </cell>
          <cell r="F638" t="str">
            <v>英语（翻译实验班）</v>
          </cell>
          <cell r="G638" t="str">
            <v>成都文理学院</v>
          </cell>
          <cell r="H638" t="str">
            <v>51502228400601</v>
          </cell>
        </row>
        <row r="638">
          <cell r="J638" t="str">
            <v>201809</v>
          </cell>
          <cell r="K638" t="str">
            <v>40</v>
          </cell>
        </row>
        <row r="639">
          <cell r="E639" t="str">
            <v>513721199805043328</v>
          </cell>
          <cell r="F639" t="str">
            <v>英语（翻译实验班）</v>
          </cell>
          <cell r="G639" t="str">
            <v>成都文理学院</v>
          </cell>
          <cell r="H639" t="str">
            <v>51502228400602</v>
          </cell>
        </row>
        <row r="639">
          <cell r="J639" t="str">
            <v>201809</v>
          </cell>
          <cell r="K639" t="str">
            <v>40</v>
          </cell>
        </row>
        <row r="640">
          <cell r="E640" t="str">
            <v>510824200010213044</v>
          </cell>
          <cell r="F640" t="str">
            <v>英语（翻译实验班）</v>
          </cell>
          <cell r="G640" t="str">
            <v>成都文理学院</v>
          </cell>
          <cell r="H640" t="str">
            <v>51502228400603</v>
          </cell>
        </row>
        <row r="640">
          <cell r="J640" t="str">
            <v>201809</v>
          </cell>
          <cell r="K640" t="str">
            <v>40</v>
          </cell>
        </row>
        <row r="641">
          <cell r="E641" t="str">
            <v>510823199911099187</v>
          </cell>
          <cell r="F641" t="str">
            <v>英语（翻译实验班）</v>
          </cell>
          <cell r="G641" t="str">
            <v>成都文理学院</v>
          </cell>
          <cell r="H641" t="str">
            <v>51502228400604</v>
          </cell>
        </row>
        <row r="641">
          <cell r="J641" t="str">
            <v>201809</v>
          </cell>
          <cell r="K641" t="str">
            <v>40</v>
          </cell>
        </row>
        <row r="642">
          <cell r="E642" t="str">
            <v>51010820000227122X</v>
          </cell>
          <cell r="F642" t="str">
            <v>英语（翻译实验班）</v>
          </cell>
          <cell r="G642" t="str">
            <v>成都文理学院</v>
          </cell>
          <cell r="H642" t="str">
            <v>51502228400605</v>
          </cell>
        </row>
        <row r="642">
          <cell r="J642" t="str">
            <v>201809</v>
          </cell>
          <cell r="K642" t="str">
            <v>40</v>
          </cell>
        </row>
        <row r="643">
          <cell r="E643" t="str">
            <v>511181200001160323</v>
          </cell>
          <cell r="F643" t="str">
            <v>英语（翻译实验班）</v>
          </cell>
          <cell r="G643" t="str">
            <v>成都文理学院</v>
          </cell>
          <cell r="H643" t="str">
            <v>51502228400606</v>
          </cell>
        </row>
        <row r="643">
          <cell r="J643" t="str">
            <v>201809</v>
          </cell>
          <cell r="K643" t="str">
            <v>40</v>
          </cell>
        </row>
        <row r="644">
          <cell r="E644" t="str">
            <v>513021199901153203</v>
          </cell>
          <cell r="F644" t="str">
            <v>英语（翻译实验班）</v>
          </cell>
          <cell r="G644" t="str">
            <v>成都文理学院</v>
          </cell>
          <cell r="H644" t="str">
            <v>51502228400607</v>
          </cell>
        </row>
        <row r="644">
          <cell r="J644" t="str">
            <v>201809</v>
          </cell>
          <cell r="K644" t="str">
            <v>40</v>
          </cell>
        </row>
        <row r="645">
          <cell r="E645" t="str">
            <v>510122199810150014</v>
          </cell>
          <cell r="F645" t="str">
            <v>英语（翻译实验班）</v>
          </cell>
          <cell r="G645" t="str">
            <v>成都文理学院</v>
          </cell>
          <cell r="H645" t="str">
            <v>51502228400608</v>
          </cell>
        </row>
        <row r="645">
          <cell r="J645" t="str">
            <v>202009</v>
          </cell>
          <cell r="K645" t="str">
            <v>40</v>
          </cell>
        </row>
        <row r="646">
          <cell r="E646" t="str">
            <v>513223199712061223</v>
          </cell>
          <cell r="F646" t="str">
            <v>英语（翻译实验班）</v>
          </cell>
          <cell r="G646" t="str">
            <v>成都文理学院</v>
          </cell>
          <cell r="H646" t="str">
            <v>51502228400609</v>
          </cell>
        </row>
        <row r="646">
          <cell r="J646" t="str">
            <v>202009</v>
          </cell>
          <cell r="K646" t="str">
            <v>40</v>
          </cell>
        </row>
        <row r="647">
          <cell r="E647" t="str">
            <v>511122199706190199</v>
          </cell>
          <cell r="F647" t="str">
            <v>英语（翻译实验班）</v>
          </cell>
          <cell r="G647" t="str">
            <v>成都文理学院</v>
          </cell>
          <cell r="H647" t="str">
            <v>51502228400610</v>
          </cell>
        </row>
        <row r="647">
          <cell r="J647" t="str">
            <v>202009</v>
          </cell>
          <cell r="K647" t="str">
            <v>40</v>
          </cell>
        </row>
        <row r="648">
          <cell r="E648" t="str">
            <v>510321199812271586</v>
          </cell>
          <cell r="F648" t="str">
            <v>英语（翻译实验班）</v>
          </cell>
          <cell r="G648" t="str">
            <v>成都文理学院</v>
          </cell>
          <cell r="H648" t="str">
            <v>51502228400611</v>
          </cell>
        </row>
        <row r="648">
          <cell r="J648" t="str">
            <v>202009</v>
          </cell>
          <cell r="K648" t="str">
            <v>40</v>
          </cell>
        </row>
        <row r="649">
          <cell r="E649" t="str">
            <v>511525199905118182</v>
          </cell>
          <cell r="F649" t="str">
            <v>英语（翻译实验班）</v>
          </cell>
          <cell r="G649" t="str">
            <v>成都文理学院</v>
          </cell>
          <cell r="H649" t="str">
            <v>51502228400612</v>
          </cell>
        </row>
        <row r="649">
          <cell r="J649" t="str">
            <v>202009</v>
          </cell>
          <cell r="K649" t="str">
            <v>40</v>
          </cell>
        </row>
        <row r="650">
          <cell r="E650" t="str">
            <v>513902199709290945</v>
          </cell>
          <cell r="F650" t="str">
            <v>英语（翻译实验班）</v>
          </cell>
          <cell r="G650" t="str">
            <v>成都文理学院</v>
          </cell>
          <cell r="H650" t="str">
            <v>51502228400613</v>
          </cell>
        </row>
        <row r="650">
          <cell r="J650" t="str">
            <v>202009</v>
          </cell>
          <cell r="K650" t="str">
            <v>40</v>
          </cell>
        </row>
        <row r="651">
          <cell r="E651" t="str">
            <v>511025199810137666</v>
          </cell>
          <cell r="F651" t="str">
            <v>英语（翻译实验班）</v>
          </cell>
          <cell r="G651" t="str">
            <v>成都文理学院</v>
          </cell>
          <cell r="H651" t="str">
            <v>51502228400614</v>
          </cell>
        </row>
        <row r="651">
          <cell r="J651" t="str">
            <v>202009</v>
          </cell>
          <cell r="K651" t="str">
            <v>40</v>
          </cell>
        </row>
        <row r="652">
          <cell r="E652" t="str">
            <v>51302219950602589X</v>
          </cell>
          <cell r="F652" t="str">
            <v>英语（翻译实验班）</v>
          </cell>
          <cell r="G652" t="str">
            <v>成都文理学院</v>
          </cell>
          <cell r="H652" t="str">
            <v>51502228400615</v>
          </cell>
        </row>
        <row r="652">
          <cell r="J652" t="str">
            <v>202009</v>
          </cell>
          <cell r="K652" t="str">
            <v>40</v>
          </cell>
        </row>
        <row r="653">
          <cell r="E653" t="str">
            <v>511325199808212926</v>
          </cell>
          <cell r="F653" t="str">
            <v>英语（翻译实验班）</v>
          </cell>
          <cell r="G653" t="str">
            <v>成都文理学院</v>
          </cell>
          <cell r="H653" t="str">
            <v>51502228400616</v>
          </cell>
        </row>
        <row r="653">
          <cell r="J653" t="str">
            <v>202009</v>
          </cell>
          <cell r="K653" t="str">
            <v>40</v>
          </cell>
        </row>
        <row r="654">
          <cell r="E654" t="str">
            <v>650105199810211328</v>
          </cell>
          <cell r="F654" t="str">
            <v>英语（翻译实验班）</v>
          </cell>
          <cell r="G654" t="str">
            <v>成都文理学院</v>
          </cell>
          <cell r="H654" t="str">
            <v>51502228400617</v>
          </cell>
        </row>
        <row r="654">
          <cell r="J654" t="str">
            <v>202009</v>
          </cell>
          <cell r="K654" t="str">
            <v>40</v>
          </cell>
        </row>
        <row r="655">
          <cell r="E655" t="str">
            <v>511132199908285420</v>
          </cell>
          <cell r="F655" t="str">
            <v>英语（翻译实验班）</v>
          </cell>
          <cell r="G655" t="str">
            <v>成都文理学院</v>
          </cell>
          <cell r="H655" t="str">
            <v>51502228400618</v>
          </cell>
        </row>
        <row r="655">
          <cell r="J655" t="str">
            <v>201709</v>
          </cell>
          <cell r="K655" t="str">
            <v>40</v>
          </cell>
        </row>
        <row r="656">
          <cell r="E656" t="str">
            <v>513821199810191080</v>
          </cell>
          <cell r="F656" t="str">
            <v>英语1</v>
          </cell>
          <cell r="G656" t="str">
            <v>成都文理学院</v>
          </cell>
          <cell r="H656" t="str">
            <v>51502228400619</v>
          </cell>
        </row>
        <row r="656">
          <cell r="J656" t="str">
            <v>201709</v>
          </cell>
          <cell r="K656" t="str">
            <v>40</v>
          </cell>
        </row>
        <row r="657">
          <cell r="E657" t="str">
            <v>510184200004090322</v>
          </cell>
          <cell r="F657" t="str">
            <v>英语1</v>
          </cell>
          <cell r="G657" t="str">
            <v>成都文理学院</v>
          </cell>
          <cell r="H657" t="str">
            <v>51502228400620</v>
          </cell>
        </row>
        <row r="657">
          <cell r="J657" t="str">
            <v>201809</v>
          </cell>
          <cell r="K657" t="str">
            <v>40</v>
          </cell>
        </row>
        <row r="658">
          <cell r="E658" t="str">
            <v>510727199905313327</v>
          </cell>
          <cell r="F658" t="str">
            <v>英语1</v>
          </cell>
          <cell r="G658" t="str">
            <v>成都文理学院</v>
          </cell>
          <cell r="H658" t="str">
            <v>51502228400621</v>
          </cell>
        </row>
        <row r="658">
          <cell r="J658" t="str">
            <v>201809</v>
          </cell>
          <cell r="K658" t="str">
            <v>40</v>
          </cell>
        </row>
        <row r="659">
          <cell r="E659" t="str">
            <v>513021200005211802</v>
          </cell>
          <cell r="F659" t="str">
            <v>英语1</v>
          </cell>
          <cell r="G659" t="str">
            <v>成都文理学院</v>
          </cell>
          <cell r="H659" t="str">
            <v>51502228400622</v>
          </cell>
        </row>
        <row r="659">
          <cell r="J659" t="str">
            <v>201809</v>
          </cell>
          <cell r="K659" t="str">
            <v>40</v>
          </cell>
        </row>
        <row r="660">
          <cell r="E660" t="str">
            <v>513822200001306740</v>
          </cell>
          <cell r="F660" t="str">
            <v>英语1</v>
          </cell>
          <cell r="G660" t="str">
            <v>成都文理学院</v>
          </cell>
          <cell r="H660" t="str">
            <v>51502228400623</v>
          </cell>
        </row>
        <row r="660">
          <cell r="J660" t="str">
            <v>201809</v>
          </cell>
          <cell r="K660" t="str">
            <v>40</v>
          </cell>
        </row>
        <row r="661">
          <cell r="E661" t="str">
            <v>513824199911020925</v>
          </cell>
          <cell r="F661" t="str">
            <v>英语1</v>
          </cell>
          <cell r="G661" t="str">
            <v>成都文理学院</v>
          </cell>
          <cell r="H661" t="str">
            <v>51502228400624</v>
          </cell>
        </row>
        <row r="661">
          <cell r="J661" t="str">
            <v>201809</v>
          </cell>
          <cell r="K661" t="str">
            <v>40</v>
          </cell>
        </row>
        <row r="662">
          <cell r="E662" t="str">
            <v>513124199909094927</v>
          </cell>
          <cell r="F662" t="str">
            <v>英语1</v>
          </cell>
          <cell r="G662" t="str">
            <v>成都文理学院</v>
          </cell>
          <cell r="H662" t="str">
            <v>51502228400625</v>
          </cell>
        </row>
        <row r="662">
          <cell r="J662" t="str">
            <v>201809</v>
          </cell>
          <cell r="K662" t="str">
            <v>40</v>
          </cell>
        </row>
        <row r="663">
          <cell r="E663" t="str">
            <v>51162119981109874X</v>
          </cell>
          <cell r="F663" t="str">
            <v>英语1</v>
          </cell>
          <cell r="G663" t="str">
            <v>成都文理学院</v>
          </cell>
          <cell r="H663" t="str">
            <v>51502228400626</v>
          </cell>
        </row>
        <row r="663">
          <cell r="J663" t="str">
            <v>201809</v>
          </cell>
          <cell r="K663" t="str">
            <v>40</v>
          </cell>
        </row>
        <row r="664">
          <cell r="E664" t="str">
            <v>511002200006133921</v>
          </cell>
          <cell r="F664" t="str">
            <v>英语1</v>
          </cell>
          <cell r="G664" t="str">
            <v>成都文理学院</v>
          </cell>
          <cell r="H664" t="str">
            <v>51502228400627</v>
          </cell>
        </row>
        <row r="664">
          <cell r="J664" t="str">
            <v>201809</v>
          </cell>
          <cell r="K664" t="str">
            <v>40</v>
          </cell>
        </row>
        <row r="665">
          <cell r="E665" t="str">
            <v>510182200002296420</v>
          </cell>
          <cell r="F665" t="str">
            <v>英语1</v>
          </cell>
          <cell r="G665" t="str">
            <v>成都文理学院</v>
          </cell>
          <cell r="H665" t="str">
            <v>51502228400628</v>
          </cell>
        </row>
        <row r="665">
          <cell r="J665" t="str">
            <v>201809</v>
          </cell>
          <cell r="K665" t="str">
            <v>40</v>
          </cell>
        </row>
        <row r="666">
          <cell r="E666" t="str">
            <v>522224200006140015</v>
          </cell>
          <cell r="F666" t="str">
            <v>英语1</v>
          </cell>
          <cell r="G666" t="str">
            <v>成都文理学院</v>
          </cell>
          <cell r="H666" t="str">
            <v>51502228400629</v>
          </cell>
        </row>
        <row r="666">
          <cell r="J666" t="str">
            <v>201809</v>
          </cell>
          <cell r="K666" t="str">
            <v>40</v>
          </cell>
        </row>
        <row r="667">
          <cell r="E667" t="str">
            <v>511523199903222901</v>
          </cell>
          <cell r="F667" t="str">
            <v>英语1</v>
          </cell>
          <cell r="G667" t="str">
            <v>成都文理学院</v>
          </cell>
          <cell r="H667" t="str">
            <v>51502228400630</v>
          </cell>
        </row>
        <row r="667">
          <cell r="J667" t="str">
            <v>201809</v>
          </cell>
          <cell r="K667" t="str">
            <v>40</v>
          </cell>
        </row>
        <row r="668">
          <cell r="E668" t="str">
            <v>510922200006023267</v>
          </cell>
          <cell r="F668" t="str">
            <v>英语1</v>
          </cell>
          <cell r="G668" t="str">
            <v>成都文理学院</v>
          </cell>
          <cell r="H668" t="str">
            <v>51502228400701</v>
          </cell>
        </row>
        <row r="668">
          <cell r="J668" t="str">
            <v>201809</v>
          </cell>
          <cell r="K668" t="str">
            <v>40</v>
          </cell>
        </row>
        <row r="669">
          <cell r="E669" t="str">
            <v>513825199810144212</v>
          </cell>
          <cell r="F669" t="str">
            <v>英语1</v>
          </cell>
          <cell r="G669" t="str">
            <v>成都文理学院</v>
          </cell>
          <cell r="H669" t="str">
            <v>51502228400702</v>
          </cell>
        </row>
        <row r="669">
          <cell r="J669" t="str">
            <v>201809</v>
          </cell>
          <cell r="K669" t="str">
            <v>40</v>
          </cell>
        </row>
        <row r="670">
          <cell r="E670" t="str">
            <v>511381199908047383</v>
          </cell>
          <cell r="F670" t="str">
            <v>英语1</v>
          </cell>
          <cell r="G670" t="str">
            <v>成都文理学院</v>
          </cell>
          <cell r="H670" t="str">
            <v>51502228400703</v>
          </cell>
        </row>
        <row r="670">
          <cell r="J670" t="str">
            <v>201809</v>
          </cell>
          <cell r="K670" t="str">
            <v>40</v>
          </cell>
        </row>
        <row r="671">
          <cell r="E671" t="str">
            <v>510311199807271749</v>
          </cell>
          <cell r="F671" t="str">
            <v>英语1</v>
          </cell>
          <cell r="G671" t="str">
            <v>成都文理学院</v>
          </cell>
          <cell r="H671" t="str">
            <v>51502228400704</v>
          </cell>
        </row>
        <row r="671">
          <cell r="J671" t="str">
            <v>201809</v>
          </cell>
          <cell r="K671" t="str">
            <v>40</v>
          </cell>
        </row>
        <row r="672">
          <cell r="E672" t="str">
            <v>510724199904290822</v>
          </cell>
          <cell r="F672" t="str">
            <v>英语1</v>
          </cell>
          <cell r="G672" t="str">
            <v>成都文理学院</v>
          </cell>
          <cell r="H672" t="str">
            <v>51502228400705</v>
          </cell>
        </row>
        <row r="672">
          <cell r="J672" t="str">
            <v>201809</v>
          </cell>
          <cell r="K672" t="str">
            <v>40</v>
          </cell>
        </row>
        <row r="673">
          <cell r="E673" t="str">
            <v>513701200003031325</v>
          </cell>
          <cell r="F673" t="str">
            <v>英语1</v>
          </cell>
          <cell r="G673" t="str">
            <v>成都文理学院</v>
          </cell>
          <cell r="H673" t="str">
            <v>51502228400706</v>
          </cell>
        </row>
        <row r="673">
          <cell r="J673" t="str">
            <v>201809</v>
          </cell>
          <cell r="K673" t="str">
            <v>40</v>
          </cell>
        </row>
        <row r="674">
          <cell r="E674" t="str">
            <v>513722200010175564</v>
          </cell>
          <cell r="F674" t="str">
            <v>英语1</v>
          </cell>
          <cell r="G674" t="str">
            <v>成都文理学院</v>
          </cell>
          <cell r="H674" t="str">
            <v>51502228400707</v>
          </cell>
        </row>
        <row r="674">
          <cell r="J674" t="str">
            <v>201809</v>
          </cell>
          <cell r="K674" t="str">
            <v>40</v>
          </cell>
        </row>
        <row r="675">
          <cell r="E675" t="str">
            <v>533523199907041820</v>
          </cell>
          <cell r="F675" t="str">
            <v>英语1</v>
          </cell>
          <cell r="G675" t="str">
            <v>成都文理学院</v>
          </cell>
          <cell r="H675" t="str">
            <v>51502228400708</v>
          </cell>
        </row>
        <row r="675">
          <cell r="J675" t="str">
            <v>201809</v>
          </cell>
          <cell r="K675" t="str">
            <v>40</v>
          </cell>
        </row>
        <row r="676">
          <cell r="E676" t="str">
            <v>513701199908012721</v>
          </cell>
          <cell r="F676" t="str">
            <v>英语1</v>
          </cell>
          <cell r="G676" t="str">
            <v>成都文理学院</v>
          </cell>
          <cell r="H676" t="str">
            <v>51502228400709</v>
          </cell>
        </row>
        <row r="676">
          <cell r="J676" t="str">
            <v>201809</v>
          </cell>
          <cell r="K676" t="str">
            <v>40</v>
          </cell>
        </row>
        <row r="677">
          <cell r="E677" t="str">
            <v>513902200005286046</v>
          </cell>
          <cell r="F677" t="str">
            <v>英语1</v>
          </cell>
          <cell r="G677" t="str">
            <v>成都文理学院</v>
          </cell>
          <cell r="H677" t="str">
            <v>51502228400710</v>
          </cell>
        </row>
        <row r="677">
          <cell r="J677" t="str">
            <v>201809</v>
          </cell>
          <cell r="K677" t="str">
            <v>40</v>
          </cell>
        </row>
        <row r="678">
          <cell r="E678" t="str">
            <v>431121199703250049</v>
          </cell>
          <cell r="F678" t="str">
            <v>英语1</v>
          </cell>
          <cell r="G678" t="str">
            <v>成都文理学院</v>
          </cell>
          <cell r="H678" t="str">
            <v>51502228400711</v>
          </cell>
        </row>
        <row r="678">
          <cell r="J678" t="str">
            <v>201809</v>
          </cell>
          <cell r="K678" t="str">
            <v>40</v>
          </cell>
        </row>
        <row r="679">
          <cell r="E679" t="str">
            <v>510525199910238161</v>
          </cell>
          <cell r="F679" t="str">
            <v>英语1</v>
          </cell>
          <cell r="G679" t="str">
            <v>成都文理学院</v>
          </cell>
          <cell r="H679" t="str">
            <v>51502228400712</v>
          </cell>
        </row>
        <row r="679">
          <cell r="J679" t="str">
            <v>201809</v>
          </cell>
          <cell r="K679" t="str">
            <v>40</v>
          </cell>
        </row>
        <row r="680">
          <cell r="E680" t="str">
            <v>510681199905260344</v>
          </cell>
          <cell r="F680" t="str">
            <v>英语1</v>
          </cell>
          <cell r="G680" t="str">
            <v>成都文理学院</v>
          </cell>
          <cell r="H680" t="str">
            <v>51502228400713</v>
          </cell>
        </row>
        <row r="680">
          <cell r="J680" t="str">
            <v>201809</v>
          </cell>
          <cell r="K680" t="str">
            <v>40</v>
          </cell>
        </row>
        <row r="681">
          <cell r="E681" t="str">
            <v>513723199903100042</v>
          </cell>
          <cell r="F681" t="str">
            <v>英语1</v>
          </cell>
          <cell r="G681" t="str">
            <v>成都文理学院</v>
          </cell>
          <cell r="H681" t="str">
            <v>51502228400714</v>
          </cell>
        </row>
        <row r="681">
          <cell r="J681" t="str">
            <v>201809</v>
          </cell>
          <cell r="K681" t="str">
            <v>40</v>
          </cell>
        </row>
        <row r="682">
          <cell r="E682" t="str">
            <v>510623200001267123</v>
          </cell>
          <cell r="F682" t="str">
            <v>英语1</v>
          </cell>
          <cell r="G682" t="str">
            <v>成都文理学院</v>
          </cell>
          <cell r="H682" t="str">
            <v>51502228400715</v>
          </cell>
        </row>
        <row r="682">
          <cell r="J682" t="str">
            <v>201809</v>
          </cell>
          <cell r="K682" t="str">
            <v>40</v>
          </cell>
        </row>
        <row r="683">
          <cell r="E683" t="str">
            <v>511623199906296725</v>
          </cell>
          <cell r="F683" t="str">
            <v>英语1</v>
          </cell>
          <cell r="G683" t="str">
            <v>成都文理学院</v>
          </cell>
          <cell r="H683" t="str">
            <v>51502228400716</v>
          </cell>
        </row>
        <row r="683">
          <cell r="J683" t="str">
            <v>201809</v>
          </cell>
          <cell r="K683" t="str">
            <v>40</v>
          </cell>
        </row>
        <row r="684">
          <cell r="E684" t="str">
            <v>510503199908095263</v>
          </cell>
          <cell r="F684" t="str">
            <v>英语1</v>
          </cell>
          <cell r="G684" t="str">
            <v>成都文理学院</v>
          </cell>
          <cell r="H684" t="str">
            <v>51502228400717</v>
          </cell>
        </row>
        <row r="684">
          <cell r="J684" t="str">
            <v>201809</v>
          </cell>
          <cell r="K684" t="str">
            <v>40</v>
          </cell>
        </row>
        <row r="685">
          <cell r="E685" t="str">
            <v>513022200006028221</v>
          </cell>
          <cell r="F685" t="str">
            <v>英语1</v>
          </cell>
          <cell r="G685" t="str">
            <v>成都文理学院</v>
          </cell>
          <cell r="H685" t="str">
            <v>51502228400718</v>
          </cell>
        </row>
        <row r="685">
          <cell r="J685" t="str">
            <v>201809</v>
          </cell>
          <cell r="K685" t="str">
            <v>40</v>
          </cell>
        </row>
        <row r="686">
          <cell r="E686" t="str">
            <v>510821199805055815</v>
          </cell>
          <cell r="F686" t="str">
            <v>英语1</v>
          </cell>
          <cell r="G686" t="str">
            <v>成都文理学院</v>
          </cell>
          <cell r="H686" t="str">
            <v>51502228400719</v>
          </cell>
        </row>
        <row r="686">
          <cell r="J686" t="str">
            <v>201809</v>
          </cell>
          <cell r="K686" t="str">
            <v>40</v>
          </cell>
        </row>
        <row r="687">
          <cell r="E687" t="str">
            <v>511028199808225922</v>
          </cell>
          <cell r="F687" t="str">
            <v>英语1</v>
          </cell>
          <cell r="G687" t="str">
            <v>成都文理学院</v>
          </cell>
          <cell r="H687" t="str">
            <v>51502228400720</v>
          </cell>
        </row>
        <row r="687">
          <cell r="J687" t="str">
            <v>201809</v>
          </cell>
          <cell r="K687" t="str">
            <v>40</v>
          </cell>
        </row>
        <row r="688">
          <cell r="E688" t="str">
            <v>510184200003288265</v>
          </cell>
          <cell r="F688" t="str">
            <v>英语1</v>
          </cell>
          <cell r="G688" t="str">
            <v>成都文理学院</v>
          </cell>
          <cell r="H688" t="str">
            <v>51502228400721</v>
          </cell>
        </row>
        <row r="688">
          <cell r="J688" t="str">
            <v>201809</v>
          </cell>
          <cell r="K688" t="str">
            <v>40</v>
          </cell>
        </row>
        <row r="689">
          <cell r="E689" t="str">
            <v>511528199907191622</v>
          </cell>
          <cell r="F689" t="str">
            <v>英语1</v>
          </cell>
          <cell r="G689" t="str">
            <v>成都文理学院</v>
          </cell>
          <cell r="H689" t="str">
            <v>51502228400722</v>
          </cell>
        </row>
        <row r="689">
          <cell r="J689" t="str">
            <v>201809</v>
          </cell>
          <cell r="K689" t="str">
            <v>40</v>
          </cell>
        </row>
        <row r="690">
          <cell r="E690" t="str">
            <v>511521200012142281</v>
          </cell>
          <cell r="F690" t="str">
            <v>英语1</v>
          </cell>
          <cell r="G690" t="str">
            <v>成都文理学院</v>
          </cell>
          <cell r="H690" t="str">
            <v>51502228400723</v>
          </cell>
        </row>
        <row r="690">
          <cell r="J690" t="str">
            <v>201809</v>
          </cell>
          <cell r="K690" t="str">
            <v>40</v>
          </cell>
        </row>
        <row r="691">
          <cell r="E691" t="str">
            <v>510821199904261323</v>
          </cell>
          <cell r="F691" t="str">
            <v>英语1</v>
          </cell>
          <cell r="G691" t="str">
            <v>成都文理学院</v>
          </cell>
          <cell r="H691" t="str">
            <v>51502228400724</v>
          </cell>
        </row>
        <row r="691">
          <cell r="J691" t="str">
            <v>201809</v>
          </cell>
          <cell r="K691" t="str">
            <v>40</v>
          </cell>
        </row>
        <row r="692">
          <cell r="E692" t="str">
            <v>511381199712278489</v>
          </cell>
          <cell r="F692" t="str">
            <v>英语1</v>
          </cell>
          <cell r="G692" t="str">
            <v>成都文理学院</v>
          </cell>
          <cell r="H692" t="str">
            <v>51502228400725</v>
          </cell>
        </row>
        <row r="692">
          <cell r="J692" t="str">
            <v>201809</v>
          </cell>
          <cell r="K692" t="str">
            <v>40</v>
          </cell>
        </row>
        <row r="693">
          <cell r="E693" t="str">
            <v>510502199909217422</v>
          </cell>
          <cell r="F693" t="str">
            <v>英语1</v>
          </cell>
          <cell r="G693" t="str">
            <v>成都文理学院</v>
          </cell>
          <cell r="H693" t="str">
            <v>51502228400726</v>
          </cell>
        </row>
        <row r="693">
          <cell r="J693" t="str">
            <v>201809</v>
          </cell>
          <cell r="K693" t="str">
            <v>40</v>
          </cell>
        </row>
        <row r="694">
          <cell r="E694" t="str">
            <v>512021200005240469</v>
          </cell>
          <cell r="F694" t="str">
            <v>英语1</v>
          </cell>
          <cell r="G694" t="str">
            <v>成都文理学院</v>
          </cell>
          <cell r="H694" t="str">
            <v>51502228400727</v>
          </cell>
        </row>
        <row r="694">
          <cell r="J694" t="str">
            <v>201809</v>
          </cell>
          <cell r="K694" t="str">
            <v>40</v>
          </cell>
        </row>
        <row r="695">
          <cell r="E695" t="str">
            <v>511602199902201520</v>
          </cell>
          <cell r="F695" t="str">
            <v>英语1</v>
          </cell>
          <cell r="G695" t="str">
            <v>成都文理学院</v>
          </cell>
          <cell r="H695" t="str">
            <v>51502228400728</v>
          </cell>
        </row>
        <row r="695">
          <cell r="J695" t="str">
            <v>201809</v>
          </cell>
          <cell r="K695" t="str">
            <v>40</v>
          </cell>
        </row>
        <row r="696">
          <cell r="E696" t="str">
            <v>513029199910086824</v>
          </cell>
          <cell r="F696" t="str">
            <v>英语1</v>
          </cell>
          <cell r="G696" t="str">
            <v>成都文理学院</v>
          </cell>
          <cell r="H696" t="str">
            <v>51502228400729</v>
          </cell>
        </row>
        <row r="696">
          <cell r="J696" t="str">
            <v>201809</v>
          </cell>
          <cell r="K696" t="str">
            <v>40</v>
          </cell>
        </row>
        <row r="697">
          <cell r="E697" t="str">
            <v>511112200006065322</v>
          </cell>
          <cell r="F697" t="str">
            <v>英语1</v>
          </cell>
          <cell r="G697" t="str">
            <v>成都文理学院</v>
          </cell>
          <cell r="H697" t="str">
            <v>51502228400730</v>
          </cell>
        </row>
        <row r="697">
          <cell r="J697" t="str">
            <v>201809</v>
          </cell>
          <cell r="K697" t="str">
            <v>40</v>
          </cell>
        </row>
        <row r="698">
          <cell r="E698" t="str">
            <v>510181199810016448</v>
          </cell>
          <cell r="F698" t="str">
            <v>英语1</v>
          </cell>
          <cell r="G698" t="str">
            <v>成都文理学院</v>
          </cell>
          <cell r="H698" t="str">
            <v>51502228400801</v>
          </cell>
        </row>
        <row r="698">
          <cell r="J698" t="str">
            <v>201809</v>
          </cell>
          <cell r="K698" t="str">
            <v>40</v>
          </cell>
        </row>
        <row r="699">
          <cell r="E699" t="str">
            <v>512021199909266324</v>
          </cell>
          <cell r="F699" t="str">
            <v>英语1</v>
          </cell>
          <cell r="G699" t="str">
            <v>成都文理学院</v>
          </cell>
          <cell r="H699" t="str">
            <v>51502228400802</v>
          </cell>
        </row>
        <row r="699">
          <cell r="J699" t="str">
            <v>201809</v>
          </cell>
          <cell r="K699" t="str">
            <v>40</v>
          </cell>
        </row>
        <row r="700">
          <cell r="E700" t="str">
            <v>511304199902164826</v>
          </cell>
          <cell r="F700" t="str">
            <v>英语1</v>
          </cell>
          <cell r="G700" t="str">
            <v>成都文理学院</v>
          </cell>
          <cell r="H700" t="str">
            <v>51502228400803</v>
          </cell>
        </row>
        <row r="700">
          <cell r="J700" t="str">
            <v>201809</v>
          </cell>
          <cell r="K700" t="str">
            <v>40</v>
          </cell>
        </row>
        <row r="701">
          <cell r="E701" t="str">
            <v>510821199911041345</v>
          </cell>
          <cell r="F701" t="str">
            <v>英语1</v>
          </cell>
          <cell r="G701" t="str">
            <v>成都文理学院</v>
          </cell>
          <cell r="H701" t="str">
            <v>51502228400804</v>
          </cell>
        </row>
        <row r="701">
          <cell r="J701" t="str">
            <v>201809</v>
          </cell>
          <cell r="K701" t="str">
            <v>40</v>
          </cell>
        </row>
        <row r="702">
          <cell r="E702" t="str">
            <v>513721199711233905</v>
          </cell>
          <cell r="F702" t="str">
            <v>英语1</v>
          </cell>
          <cell r="G702" t="str">
            <v>成都文理学院</v>
          </cell>
          <cell r="H702" t="str">
            <v>51502228400805</v>
          </cell>
        </row>
        <row r="702">
          <cell r="J702" t="str">
            <v>201809</v>
          </cell>
          <cell r="K702" t="str">
            <v>40</v>
          </cell>
        </row>
        <row r="703">
          <cell r="E703" t="str">
            <v>500243200107172749</v>
          </cell>
          <cell r="F703" t="str">
            <v>英语1</v>
          </cell>
          <cell r="G703" t="str">
            <v>成都文理学院</v>
          </cell>
          <cell r="H703" t="str">
            <v>51502228400806</v>
          </cell>
        </row>
        <row r="703">
          <cell r="J703" t="str">
            <v>201809</v>
          </cell>
          <cell r="K703" t="str">
            <v>40</v>
          </cell>
        </row>
        <row r="704">
          <cell r="E704" t="str">
            <v>511602199907261741</v>
          </cell>
          <cell r="F704" t="str">
            <v>英语1</v>
          </cell>
          <cell r="G704" t="str">
            <v>成都文理学院</v>
          </cell>
          <cell r="H704" t="str">
            <v>51502228400807</v>
          </cell>
        </row>
        <row r="704">
          <cell r="J704" t="str">
            <v>201809</v>
          </cell>
          <cell r="K704" t="str">
            <v>40</v>
          </cell>
        </row>
        <row r="705">
          <cell r="E705" t="str">
            <v>500223200001016689</v>
          </cell>
          <cell r="F705" t="str">
            <v>英语1</v>
          </cell>
          <cell r="G705" t="str">
            <v>成都文理学院</v>
          </cell>
          <cell r="H705" t="str">
            <v>51502228400808</v>
          </cell>
        </row>
        <row r="705">
          <cell r="J705" t="str">
            <v>201809</v>
          </cell>
          <cell r="K705" t="str">
            <v>40</v>
          </cell>
        </row>
        <row r="706">
          <cell r="E706" t="str">
            <v>511303200005302466</v>
          </cell>
          <cell r="F706" t="str">
            <v>英语1</v>
          </cell>
          <cell r="G706" t="str">
            <v>成都文理学院</v>
          </cell>
          <cell r="H706" t="str">
            <v>51502228400809</v>
          </cell>
        </row>
        <row r="706">
          <cell r="J706" t="str">
            <v>201809</v>
          </cell>
          <cell r="K706" t="str">
            <v>40</v>
          </cell>
        </row>
        <row r="707">
          <cell r="E707" t="str">
            <v>510521200004307401</v>
          </cell>
          <cell r="F707" t="str">
            <v>英语1</v>
          </cell>
          <cell r="G707" t="str">
            <v>成都文理学院</v>
          </cell>
          <cell r="H707" t="str">
            <v>51502228400810</v>
          </cell>
        </row>
        <row r="707">
          <cell r="J707" t="str">
            <v>201809</v>
          </cell>
          <cell r="K707" t="str">
            <v>40</v>
          </cell>
        </row>
        <row r="708">
          <cell r="E708" t="str">
            <v>510321199911213808</v>
          </cell>
          <cell r="F708" t="str">
            <v>英语1</v>
          </cell>
          <cell r="G708" t="str">
            <v>成都文理学院</v>
          </cell>
          <cell r="H708" t="str">
            <v>51502228400811</v>
          </cell>
        </row>
        <row r="708">
          <cell r="J708" t="str">
            <v>201809</v>
          </cell>
          <cell r="K708" t="str">
            <v>40</v>
          </cell>
        </row>
        <row r="709">
          <cell r="E709" t="str">
            <v>511622200009256714</v>
          </cell>
          <cell r="F709" t="str">
            <v>英语1</v>
          </cell>
          <cell r="G709" t="str">
            <v>成都文理学院</v>
          </cell>
          <cell r="H709" t="str">
            <v>51502228400812</v>
          </cell>
        </row>
        <row r="709">
          <cell r="J709" t="str">
            <v>201809</v>
          </cell>
          <cell r="K709" t="str">
            <v>40</v>
          </cell>
        </row>
        <row r="710">
          <cell r="E710" t="str">
            <v>51052519981007004X</v>
          </cell>
          <cell r="F710" t="str">
            <v>英语1</v>
          </cell>
          <cell r="G710" t="str">
            <v>成都文理学院</v>
          </cell>
          <cell r="H710" t="str">
            <v>51502228400813</v>
          </cell>
        </row>
        <row r="710">
          <cell r="J710" t="str">
            <v>201809</v>
          </cell>
          <cell r="K710" t="str">
            <v>40</v>
          </cell>
        </row>
        <row r="711">
          <cell r="E711" t="str">
            <v>513434199906265929</v>
          </cell>
          <cell r="F711" t="str">
            <v>英语1</v>
          </cell>
          <cell r="G711" t="str">
            <v>成都文理学院</v>
          </cell>
          <cell r="H711" t="str">
            <v>51502228400814</v>
          </cell>
        </row>
        <row r="711">
          <cell r="J711" t="str">
            <v>201809</v>
          </cell>
          <cell r="K711" t="str">
            <v>40</v>
          </cell>
        </row>
        <row r="712">
          <cell r="E712" t="str">
            <v>513401200009184844</v>
          </cell>
          <cell r="F712" t="str">
            <v>英语1</v>
          </cell>
          <cell r="G712" t="str">
            <v>成都文理学院</v>
          </cell>
          <cell r="H712" t="str">
            <v>51502228400815</v>
          </cell>
        </row>
        <row r="712">
          <cell r="J712" t="str">
            <v>201809</v>
          </cell>
          <cell r="K712" t="str">
            <v>40</v>
          </cell>
        </row>
        <row r="713">
          <cell r="E713" t="str">
            <v>51132220000727412X</v>
          </cell>
          <cell r="F713" t="str">
            <v>英语1</v>
          </cell>
          <cell r="G713" t="str">
            <v>成都文理学院</v>
          </cell>
          <cell r="H713" t="str">
            <v>51502228400816</v>
          </cell>
        </row>
        <row r="713">
          <cell r="J713" t="str">
            <v>201809</v>
          </cell>
          <cell r="K713" t="str">
            <v>40</v>
          </cell>
        </row>
        <row r="714">
          <cell r="E714" t="str">
            <v>513023199907037126</v>
          </cell>
          <cell r="F714" t="str">
            <v>英语1</v>
          </cell>
          <cell r="G714" t="str">
            <v>成都文理学院</v>
          </cell>
          <cell r="H714" t="str">
            <v>51502228400817</v>
          </cell>
        </row>
        <row r="714">
          <cell r="J714" t="str">
            <v>201809</v>
          </cell>
          <cell r="K714" t="str">
            <v>40</v>
          </cell>
        </row>
        <row r="715">
          <cell r="E715" t="str">
            <v>511025199910122365</v>
          </cell>
          <cell r="F715" t="str">
            <v>英语1</v>
          </cell>
          <cell r="G715" t="str">
            <v>成都文理学院</v>
          </cell>
          <cell r="H715" t="str">
            <v>51502228400818</v>
          </cell>
        </row>
        <row r="715">
          <cell r="J715" t="str">
            <v>201809</v>
          </cell>
          <cell r="K715" t="str">
            <v>40</v>
          </cell>
        </row>
        <row r="716">
          <cell r="E716" t="str">
            <v>510125200002070424</v>
          </cell>
          <cell r="F716" t="str">
            <v>英语1</v>
          </cell>
          <cell r="G716" t="str">
            <v>成都文理学院</v>
          </cell>
          <cell r="H716" t="str">
            <v>51502228400819</v>
          </cell>
        </row>
        <row r="716">
          <cell r="J716" t="str">
            <v>201809</v>
          </cell>
          <cell r="K716" t="str">
            <v>40</v>
          </cell>
        </row>
        <row r="717">
          <cell r="E717" t="str">
            <v>511322199808048821</v>
          </cell>
          <cell r="F717" t="str">
            <v>英语1</v>
          </cell>
          <cell r="G717" t="str">
            <v>成都文理学院</v>
          </cell>
          <cell r="H717" t="str">
            <v>51502228400820</v>
          </cell>
        </row>
        <row r="717">
          <cell r="J717" t="str">
            <v>201809</v>
          </cell>
          <cell r="K717" t="str">
            <v>40</v>
          </cell>
        </row>
        <row r="718">
          <cell r="E718" t="str">
            <v>511102200004272421</v>
          </cell>
          <cell r="F718" t="str">
            <v>英语1</v>
          </cell>
          <cell r="G718" t="str">
            <v>成都文理学院</v>
          </cell>
          <cell r="H718" t="str">
            <v>51502228400821</v>
          </cell>
        </row>
        <row r="718">
          <cell r="J718" t="str">
            <v>201809</v>
          </cell>
          <cell r="K718" t="str">
            <v>40</v>
          </cell>
        </row>
        <row r="719">
          <cell r="E719" t="str">
            <v>513426199809201819</v>
          </cell>
          <cell r="F719" t="str">
            <v>英语1</v>
          </cell>
          <cell r="G719" t="str">
            <v>成都文理学院</v>
          </cell>
          <cell r="H719" t="str">
            <v>51502228400822</v>
          </cell>
        </row>
        <row r="719">
          <cell r="J719" t="str">
            <v>201809</v>
          </cell>
          <cell r="K719" t="str">
            <v>40</v>
          </cell>
        </row>
        <row r="720">
          <cell r="E720" t="str">
            <v>511324200104294088</v>
          </cell>
          <cell r="F720" t="str">
            <v>英语1</v>
          </cell>
          <cell r="G720" t="str">
            <v>成都文理学院</v>
          </cell>
          <cell r="H720" t="str">
            <v>51502228400823</v>
          </cell>
        </row>
        <row r="720">
          <cell r="J720" t="str">
            <v>201809</v>
          </cell>
          <cell r="K720" t="str">
            <v>40</v>
          </cell>
        </row>
        <row r="721">
          <cell r="E721" t="str">
            <v>511322199904028927</v>
          </cell>
          <cell r="F721" t="str">
            <v>英语1</v>
          </cell>
          <cell r="G721" t="str">
            <v>成都文理学院</v>
          </cell>
          <cell r="H721" t="str">
            <v>51502228400824</v>
          </cell>
        </row>
        <row r="721">
          <cell r="J721" t="str">
            <v>201809</v>
          </cell>
          <cell r="K721" t="str">
            <v>40</v>
          </cell>
        </row>
        <row r="722">
          <cell r="E722" t="str">
            <v>511325199805021526</v>
          </cell>
          <cell r="F722" t="str">
            <v>英语1</v>
          </cell>
          <cell r="G722" t="str">
            <v>成都文理学院</v>
          </cell>
          <cell r="H722" t="str">
            <v>51502228400825</v>
          </cell>
        </row>
        <row r="722">
          <cell r="J722" t="str">
            <v>201809</v>
          </cell>
          <cell r="K722" t="str">
            <v>40</v>
          </cell>
        </row>
        <row r="723">
          <cell r="E723" t="str">
            <v>513901199903082326</v>
          </cell>
          <cell r="F723" t="str">
            <v>英语1</v>
          </cell>
          <cell r="G723" t="str">
            <v>成都文理学院</v>
          </cell>
          <cell r="H723" t="str">
            <v>51502228400826</v>
          </cell>
        </row>
        <row r="723">
          <cell r="J723" t="str">
            <v>201809</v>
          </cell>
          <cell r="K723" t="str">
            <v>40</v>
          </cell>
        </row>
        <row r="724">
          <cell r="E724" t="str">
            <v>513921199908296820</v>
          </cell>
          <cell r="F724" t="str">
            <v>英语1</v>
          </cell>
          <cell r="G724" t="str">
            <v>成都文理学院</v>
          </cell>
          <cell r="H724" t="str">
            <v>51502228400827</v>
          </cell>
        </row>
        <row r="724">
          <cell r="J724" t="str">
            <v>201809</v>
          </cell>
          <cell r="K724" t="str">
            <v>40</v>
          </cell>
        </row>
        <row r="725">
          <cell r="E725" t="str">
            <v>513030199911300226</v>
          </cell>
          <cell r="F725" t="str">
            <v>英语1</v>
          </cell>
          <cell r="G725" t="str">
            <v>成都文理学院</v>
          </cell>
          <cell r="H725" t="str">
            <v>51502228400828</v>
          </cell>
        </row>
        <row r="725">
          <cell r="J725" t="str">
            <v>201809</v>
          </cell>
          <cell r="K725" t="str">
            <v>40</v>
          </cell>
        </row>
        <row r="726">
          <cell r="E726" t="str">
            <v>511102200008282424</v>
          </cell>
          <cell r="F726" t="str">
            <v>英语1</v>
          </cell>
          <cell r="G726" t="str">
            <v>成都文理学院</v>
          </cell>
          <cell r="H726" t="str">
            <v>51502228400829</v>
          </cell>
        </row>
        <row r="726">
          <cell r="J726" t="str">
            <v>201809</v>
          </cell>
          <cell r="K726" t="str">
            <v>40</v>
          </cell>
        </row>
        <row r="727">
          <cell r="E727" t="str">
            <v>513825199809123828</v>
          </cell>
          <cell r="F727" t="str">
            <v>英语1</v>
          </cell>
          <cell r="G727" t="str">
            <v>成都文理学院</v>
          </cell>
          <cell r="H727" t="str">
            <v>51502228400830</v>
          </cell>
        </row>
        <row r="727">
          <cell r="J727" t="str">
            <v>201809</v>
          </cell>
          <cell r="K727" t="str">
            <v>40</v>
          </cell>
        </row>
        <row r="728">
          <cell r="E728" t="str">
            <v>513822199812205841</v>
          </cell>
          <cell r="F728" t="str">
            <v>英语1</v>
          </cell>
          <cell r="G728" t="str">
            <v>成都文理学院</v>
          </cell>
          <cell r="H728" t="str">
            <v>51502228400901</v>
          </cell>
        </row>
        <row r="728">
          <cell r="J728" t="str">
            <v>201809</v>
          </cell>
          <cell r="K728" t="str">
            <v>40</v>
          </cell>
        </row>
        <row r="729">
          <cell r="E729" t="str">
            <v>652922199910100010</v>
          </cell>
          <cell r="F729" t="str">
            <v>英语1</v>
          </cell>
          <cell r="G729" t="str">
            <v>成都文理学院</v>
          </cell>
          <cell r="H729" t="str">
            <v>51502228400902</v>
          </cell>
        </row>
        <row r="729">
          <cell r="J729" t="str">
            <v>201809</v>
          </cell>
          <cell r="K729" t="str">
            <v>40</v>
          </cell>
        </row>
        <row r="730">
          <cell r="E730" t="str">
            <v>511304199910093220</v>
          </cell>
          <cell r="F730" t="str">
            <v>英语1</v>
          </cell>
          <cell r="G730" t="str">
            <v>成都文理学院</v>
          </cell>
          <cell r="H730" t="str">
            <v>51502228400903</v>
          </cell>
        </row>
        <row r="730">
          <cell r="J730" t="str">
            <v>201809</v>
          </cell>
          <cell r="K730" t="str">
            <v>40</v>
          </cell>
        </row>
        <row r="731">
          <cell r="E731" t="str">
            <v>530112200003074525</v>
          </cell>
          <cell r="F731" t="str">
            <v>英语1</v>
          </cell>
          <cell r="G731" t="str">
            <v>成都文理学院</v>
          </cell>
          <cell r="H731" t="str">
            <v>51502228400904</v>
          </cell>
        </row>
        <row r="731">
          <cell r="J731" t="str">
            <v>201809</v>
          </cell>
          <cell r="K731" t="str">
            <v>40</v>
          </cell>
        </row>
        <row r="732">
          <cell r="E732" t="str">
            <v>511111200008065522</v>
          </cell>
          <cell r="F732" t="str">
            <v>英语1</v>
          </cell>
          <cell r="G732" t="str">
            <v>成都文理学院</v>
          </cell>
          <cell r="H732" t="str">
            <v>51502228400905</v>
          </cell>
        </row>
        <row r="732">
          <cell r="J732" t="str">
            <v>201809</v>
          </cell>
          <cell r="K732" t="str">
            <v>40</v>
          </cell>
        </row>
        <row r="733">
          <cell r="E733" t="str">
            <v>510521200005267579</v>
          </cell>
          <cell r="F733" t="str">
            <v>英语1</v>
          </cell>
          <cell r="G733" t="str">
            <v>成都文理学院</v>
          </cell>
          <cell r="H733" t="str">
            <v>51502228400906</v>
          </cell>
        </row>
        <row r="733">
          <cell r="J733" t="str">
            <v>201809</v>
          </cell>
          <cell r="K733" t="str">
            <v>40</v>
          </cell>
        </row>
        <row r="734">
          <cell r="E734" t="str">
            <v>510682199907305987</v>
          </cell>
          <cell r="F734" t="str">
            <v>英语1</v>
          </cell>
          <cell r="G734" t="str">
            <v>成都文理学院</v>
          </cell>
          <cell r="H734" t="str">
            <v>51502228400907</v>
          </cell>
        </row>
        <row r="734">
          <cell r="J734" t="str">
            <v>201809</v>
          </cell>
          <cell r="K734" t="str">
            <v>40</v>
          </cell>
        </row>
        <row r="735">
          <cell r="E735" t="str">
            <v>510722199809266266</v>
          </cell>
          <cell r="F735" t="str">
            <v>英语1</v>
          </cell>
          <cell r="G735" t="str">
            <v>成都文理学院</v>
          </cell>
          <cell r="H735" t="str">
            <v>51502228400908</v>
          </cell>
        </row>
        <row r="735">
          <cell r="J735" t="str">
            <v>201809</v>
          </cell>
          <cell r="K735" t="str">
            <v>40</v>
          </cell>
        </row>
        <row r="736">
          <cell r="E736" t="str">
            <v>510522200006228201</v>
          </cell>
          <cell r="F736" t="str">
            <v>英语1</v>
          </cell>
          <cell r="G736" t="str">
            <v>成都文理学院</v>
          </cell>
          <cell r="H736" t="str">
            <v>51502228400909</v>
          </cell>
        </row>
        <row r="736">
          <cell r="J736" t="str">
            <v>201809</v>
          </cell>
          <cell r="K736" t="str">
            <v>40</v>
          </cell>
        </row>
        <row r="737">
          <cell r="E737" t="str">
            <v>51130419991020762X</v>
          </cell>
          <cell r="F737" t="str">
            <v>英语1</v>
          </cell>
          <cell r="G737" t="str">
            <v>成都文理学院</v>
          </cell>
          <cell r="H737" t="str">
            <v>51502228400910</v>
          </cell>
        </row>
        <row r="737">
          <cell r="J737" t="str">
            <v>201809</v>
          </cell>
          <cell r="K737" t="str">
            <v>40</v>
          </cell>
        </row>
        <row r="738">
          <cell r="E738" t="str">
            <v>51300219980720022X</v>
          </cell>
          <cell r="F738" t="str">
            <v>英语1</v>
          </cell>
          <cell r="G738" t="str">
            <v>成都文理学院</v>
          </cell>
          <cell r="H738" t="str">
            <v>51502228400911</v>
          </cell>
        </row>
        <row r="738">
          <cell r="J738" t="str">
            <v>201809</v>
          </cell>
          <cell r="K738" t="str">
            <v>40</v>
          </cell>
        </row>
        <row r="739">
          <cell r="E739" t="str">
            <v>510722199805187245</v>
          </cell>
          <cell r="F739" t="str">
            <v>英语1</v>
          </cell>
          <cell r="G739" t="str">
            <v>成都文理学院</v>
          </cell>
          <cell r="H739" t="str">
            <v>51502228400912</v>
          </cell>
        </row>
        <row r="739">
          <cell r="J739" t="str">
            <v>201809</v>
          </cell>
          <cell r="K739" t="str">
            <v>40</v>
          </cell>
        </row>
        <row r="740">
          <cell r="E740" t="str">
            <v>513002200001124964</v>
          </cell>
          <cell r="F740" t="str">
            <v>英语1</v>
          </cell>
          <cell r="G740" t="str">
            <v>成都文理学院</v>
          </cell>
          <cell r="H740" t="str">
            <v>51502228400913</v>
          </cell>
        </row>
        <row r="740">
          <cell r="J740" t="str">
            <v>201809</v>
          </cell>
          <cell r="K740" t="str">
            <v>40</v>
          </cell>
        </row>
        <row r="741">
          <cell r="E741" t="str">
            <v>511322199808251360</v>
          </cell>
          <cell r="F741" t="str">
            <v>英语1</v>
          </cell>
          <cell r="G741" t="str">
            <v>成都文理学院</v>
          </cell>
          <cell r="H741" t="str">
            <v>51502228400914</v>
          </cell>
        </row>
        <row r="741">
          <cell r="J741" t="str">
            <v>201809</v>
          </cell>
          <cell r="K741" t="str">
            <v>40</v>
          </cell>
        </row>
        <row r="742">
          <cell r="E742" t="str">
            <v>511922200108184820</v>
          </cell>
          <cell r="F742" t="str">
            <v>英语1</v>
          </cell>
          <cell r="G742" t="str">
            <v>成都文理学院</v>
          </cell>
          <cell r="H742" t="str">
            <v>51502228400915</v>
          </cell>
        </row>
        <row r="742">
          <cell r="J742" t="str">
            <v>201809</v>
          </cell>
          <cell r="K742" t="str">
            <v>40</v>
          </cell>
        </row>
        <row r="743">
          <cell r="E743" t="str">
            <v>511028199910195141</v>
          </cell>
          <cell r="F743" t="str">
            <v>英语1</v>
          </cell>
          <cell r="G743" t="str">
            <v>成都文理学院</v>
          </cell>
          <cell r="H743" t="str">
            <v>51502228400916</v>
          </cell>
        </row>
        <row r="743">
          <cell r="J743" t="str">
            <v>201809</v>
          </cell>
          <cell r="K743" t="str">
            <v>40</v>
          </cell>
        </row>
        <row r="744">
          <cell r="E744" t="str">
            <v>511621200001037326</v>
          </cell>
          <cell r="F744" t="str">
            <v>英语1</v>
          </cell>
          <cell r="G744" t="str">
            <v>成都文理学院</v>
          </cell>
          <cell r="H744" t="str">
            <v>51502228400917</v>
          </cell>
        </row>
        <row r="744">
          <cell r="J744" t="str">
            <v>201809</v>
          </cell>
          <cell r="K744" t="str">
            <v>40</v>
          </cell>
        </row>
        <row r="745">
          <cell r="E745" t="str">
            <v>511102199906230022</v>
          </cell>
          <cell r="F745" t="str">
            <v>英语1</v>
          </cell>
          <cell r="G745" t="str">
            <v>成都文理学院</v>
          </cell>
          <cell r="H745" t="str">
            <v>51502228400918</v>
          </cell>
        </row>
        <row r="745">
          <cell r="J745" t="str">
            <v>201809</v>
          </cell>
          <cell r="K745" t="str">
            <v>40</v>
          </cell>
        </row>
        <row r="746">
          <cell r="E746" t="str">
            <v>513401199809222225</v>
          </cell>
          <cell r="F746" t="str">
            <v>英语1</v>
          </cell>
          <cell r="G746" t="str">
            <v>成都文理学院</v>
          </cell>
          <cell r="H746" t="str">
            <v>51502228400919</v>
          </cell>
        </row>
        <row r="746">
          <cell r="J746" t="str">
            <v>201809</v>
          </cell>
          <cell r="K746" t="str">
            <v>40</v>
          </cell>
        </row>
        <row r="747">
          <cell r="E747" t="str">
            <v>51132219990702258X</v>
          </cell>
          <cell r="F747" t="str">
            <v>英语1</v>
          </cell>
          <cell r="G747" t="str">
            <v>成都文理学院</v>
          </cell>
          <cell r="H747" t="str">
            <v>51502228400920</v>
          </cell>
        </row>
        <row r="747">
          <cell r="J747" t="str">
            <v>201809</v>
          </cell>
          <cell r="K747" t="str">
            <v>40</v>
          </cell>
        </row>
        <row r="748">
          <cell r="E748" t="str">
            <v>511381199901308608</v>
          </cell>
          <cell r="F748" t="str">
            <v>英语1</v>
          </cell>
          <cell r="G748" t="str">
            <v>成都文理学院</v>
          </cell>
          <cell r="H748" t="str">
            <v>51502228400921</v>
          </cell>
        </row>
        <row r="748">
          <cell r="J748" t="str">
            <v>202009</v>
          </cell>
          <cell r="K748" t="str">
            <v>40</v>
          </cell>
        </row>
        <row r="749">
          <cell r="E749" t="str">
            <v>511381199901020049</v>
          </cell>
          <cell r="F749" t="str">
            <v>英语1</v>
          </cell>
          <cell r="G749" t="str">
            <v>成都文理学院</v>
          </cell>
          <cell r="H749" t="str">
            <v>51502228400922</v>
          </cell>
        </row>
        <row r="749">
          <cell r="J749" t="str">
            <v>202009</v>
          </cell>
          <cell r="K749" t="str">
            <v>40</v>
          </cell>
        </row>
        <row r="750">
          <cell r="E750" t="str">
            <v>510105199905010763</v>
          </cell>
          <cell r="F750" t="str">
            <v>英语1</v>
          </cell>
          <cell r="G750" t="str">
            <v>成都文理学院</v>
          </cell>
          <cell r="H750" t="str">
            <v>51502228400923</v>
          </cell>
        </row>
        <row r="750">
          <cell r="J750" t="str">
            <v>202009</v>
          </cell>
          <cell r="K750" t="str">
            <v>40</v>
          </cell>
        </row>
        <row r="751">
          <cell r="E751" t="str">
            <v>510304199809101520</v>
          </cell>
          <cell r="F751" t="str">
            <v>英语1</v>
          </cell>
          <cell r="G751" t="str">
            <v>成都文理学院</v>
          </cell>
          <cell r="H751" t="str">
            <v>51502228400924</v>
          </cell>
        </row>
        <row r="751">
          <cell r="J751" t="str">
            <v>202009</v>
          </cell>
          <cell r="K751" t="str">
            <v>40</v>
          </cell>
        </row>
        <row r="752">
          <cell r="E752" t="str">
            <v>511923199902203989</v>
          </cell>
          <cell r="F752" t="str">
            <v>英语1</v>
          </cell>
          <cell r="G752" t="str">
            <v>成都文理学院</v>
          </cell>
          <cell r="H752" t="str">
            <v>51502228400925</v>
          </cell>
        </row>
        <row r="752">
          <cell r="J752" t="str">
            <v>201809</v>
          </cell>
          <cell r="K752" t="str">
            <v>40</v>
          </cell>
        </row>
        <row r="753">
          <cell r="E753" t="str">
            <v>511181199905203044</v>
          </cell>
          <cell r="F753" t="str">
            <v>英语1</v>
          </cell>
          <cell r="G753" t="str">
            <v>成都文理学院</v>
          </cell>
          <cell r="H753" t="str">
            <v>51502228400926</v>
          </cell>
        </row>
        <row r="753">
          <cell r="J753" t="str">
            <v>201809</v>
          </cell>
          <cell r="K753" t="str">
            <v>40</v>
          </cell>
        </row>
        <row r="754">
          <cell r="E754" t="str">
            <v>511524199905105262</v>
          </cell>
          <cell r="F754" t="str">
            <v>英语1</v>
          </cell>
          <cell r="G754" t="str">
            <v>成都文理学院</v>
          </cell>
          <cell r="H754" t="str">
            <v>51502228400927</v>
          </cell>
        </row>
        <row r="754">
          <cell r="J754" t="str">
            <v>201809</v>
          </cell>
          <cell r="K754" t="str">
            <v>40</v>
          </cell>
        </row>
        <row r="755">
          <cell r="E755" t="str">
            <v>511902200011270145</v>
          </cell>
          <cell r="F755" t="str">
            <v>英语1</v>
          </cell>
          <cell r="G755" t="str">
            <v>成都文理学院</v>
          </cell>
          <cell r="H755" t="str">
            <v>51502228400928</v>
          </cell>
        </row>
        <row r="755">
          <cell r="J755" t="str">
            <v>201809</v>
          </cell>
          <cell r="K755" t="str">
            <v>40</v>
          </cell>
        </row>
        <row r="756">
          <cell r="E756" t="str">
            <v>522423200002142325</v>
          </cell>
          <cell r="F756" t="str">
            <v>英语1</v>
          </cell>
          <cell r="G756" t="str">
            <v>成都文理学院</v>
          </cell>
          <cell r="H756" t="str">
            <v>51502228400929</v>
          </cell>
        </row>
        <row r="756">
          <cell r="J756" t="str">
            <v>201809</v>
          </cell>
          <cell r="K756" t="str">
            <v>40</v>
          </cell>
        </row>
        <row r="757">
          <cell r="E757" t="str">
            <v>511025200001018806</v>
          </cell>
          <cell r="F757" t="str">
            <v>英语1</v>
          </cell>
          <cell r="G757" t="str">
            <v>成都文理学院</v>
          </cell>
          <cell r="H757" t="str">
            <v>51502228400930</v>
          </cell>
        </row>
        <row r="757">
          <cell r="J757" t="str">
            <v>201809</v>
          </cell>
          <cell r="K757" t="str">
            <v>40</v>
          </cell>
        </row>
        <row r="758">
          <cell r="E758" t="str">
            <v>513124199903254942</v>
          </cell>
          <cell r="F758" t="str">
            <v>英语1</v>
          </cell>
          <cell r="G758" t="str">
            <v>成都文理学院</v>
          </cell>
          <cell r="H758" t="str">
            <v>51502228401001</v>
          </cell>
        </row>
        <row r="758">
          <cell r="J758" t="str">
            <v>201809</v>
          </cell>
          <cell r="K758" t="str">
            <v>40</v>
          </cell>
        </row>
        <row r="759">
          <cell r="E759" t="str">
            <v>510921199912261839</v>
          </cell>
          <cell r="F759" t="str">
            <v>英语1</v>
          </cell>
          <cell r="G759" t="str">
            <v>成都文理学院</v>
          </cell>
          <cell r="H759" t="str">
            <v>51502228401002</v>
          </cell>
        </row>
        <row r="759">
          <cell r="J759" t="str">
            <v>201809</v>
          </cell>
          <cell r="K759" t="str">
            <v>40</v>
          </cell>
        </row>
        <row r="760">
          <cell r="E760" t="str">
            <v>431122200009256127</v>
          </cell>
          <cell r="F760" t="str">
            <v>英语1</v>
          </cell>
          <cell r="G760" t="str">
            <v>成都文理学院</v>
          </cell>
          <cell r="H760" t="str">
            <v>51502228401003</v>
          </cell>
        </row>
        <row r="760">
          <cell r="J760" t="str">
            <v>201809</v>
          </cell>
          <cell r="K760" t="str">
            <v>40</v>
          </cell>
        </row>
        <row r="761">
          <cell r="E761" t="str">
            <v>513423200003020724</v>
          </cell>
          <cell r="F761" t="str">
            <v>英语1</v>
          </cell>
          <cell r="G761" t="str">
            <v>成都文理学院</v>
          </cell>
          <cell r="H761" t="str">
            <v>51502228401004</v>
          </cell>
        </row>
        <row r="761">
          <cell r="J761" t="str">
            <v>201809</v>
          </cell>
          <cell r="K761" t="str">
            <v>40</v>
          </cell>
        </row>
        <row r="762">
          <cell r="E762" t="str">
            <v>51160220001105610X</v>
          </cell>
          <cell r="F762" t="str">
            <v>英语1</v>
          </cell>
          <cell r="G762" t="str">
            <v>成都文理学院</v>
          </cell>
          <cell r="H762" t="str">
            <v>51502228401005</v>
          </cell>
        </row>
        <row r="762">
          <cell r="J762" t="str">
            <v>201809</v>
          </cell>
          <cell r="K762" t="str">
            <v>40</v>
          </cell>
        </row>
        <row r="763">
          <cell r="E763" t="str">
            <v>510525199902272044</v>
          </cell>
          <cell r="F763" t="str">
            <v>英语1</v>
          </cell>
          <cell r="G763" t="str">
            <v>成都文理学院</v>
          </cell>
          <cell r="H763" t="str">
            <v>51502228401006</v>
          </cell>
        </row>
        <row r="763">
          <cell r="J763" t="str">
            <v>201809</v>
          </cell>
          <cell r="K763" t="str">
            <v>40</v>
          </cell>
        </row>
        <row r="764">
          <cell r="E764" t="str">
            <v>513821200006209046</v>
          </cell>
          <cell r="F764" t="str">
            <v>英语1</v>
          </cell>
          <cell r="G764" t="str">
            <v>成都文理学院</v>
          </cell>
          <cell r="H764" t="str">
            <v>51502228401007</v>
          </cell>
        </row>
        <row r="764">
          <cell r="J764" t="str">
            <v>201809</v>
          </cell>
          <cell r="K764" t="str">
            <v>40</v>
          </cell>
        </row>
        <row r="765">
          <cell r="E765" t="str">
            <v>510811200008011927</v>
          </cell>
          <cell r="F765" t="str">
            <v>英语1</v>
          </cell>
          <cell r="G765" t="str">
            <v>成都文理学院</v>
          </cell>
          <cell r="H765" t="str">
            <v>51502228401008</v>
          </cell>
        </row>
        <row r="765">
          <cell r="J765" t="str">
            <v>201809</v>
          </cell>
          <cell r="K765" t="str">
            <v>40</v>
          </cell>
        </row>
        <row r="766">
          <cell r="E766" t="str">
            <v>51072219990419036X</v>
          </cell>
          <cell r="F766" t="str">
            <v>英语1</v>
          </cell>
          <cell r="G766" t="str">
            <v>成都文理学院</v>
          </cell>
          <cell r="H766" t="str">
            <v>51502228401009</v>
          </cell>
        </row>
        <row r="766">
          <cell r="J766" t="str">
            <v>201809</v>
          </cell>
          <cell r="K766" t="str">
            <v>40</v>
          </cell>
        </row>
        <row r="767">
          <cell r="E767" t="str">
            <v>51072419981107694X</v>
          </cell>
          <cell r="F767" t="str">
            <v>英语1</v>
          </cell>
          <cell r="G767" t="str">
            <v>成都文理学院</v>
          </cell>
          <cell r="H767" t="str">
            <v>51502228401010</v>
          </cell>
        </row>
        <row r="767">
          <cell r="J767" t="str">
            <v>201809</v>
          </cell>
          <cell r="K767" t="str">
            <v>40</v>
          </cell>
        </row>
        <row r="768">
          <cell r="E768" t="str">
            <v>51372220000118002X</v>
          </cell>
          <cell r="F768" t="str">
            <v>英语1</v>
          </cell>
          <cell r="G768" t="str">
            <v>成都文理学院</v>
          </cell>
          <cell r="H768" t="str">
            <v>51502228401011</v>
          </cell>
        </row>
        <row r="768">
          <cell r="J768" t="str">
            <v>201809</v>
          </cell>
          <cell r="K768" t="str">
            <v>40</v>
          </cell>
        </row>
        <row r="769">
          <cell r="E769" t="str">
            <v>513821200008269309</v>
          </cell>
          <cell r="F769" t="str">
            <v>英语1</v>
          </cell>
          <cell r="G769" t="str">
            <v>成都文理学院</v>
          </cell>
          <cell r="H769" t="str">
            <v>51502228401012</v>
          </cell>
        </row>
        <row r="769">
          <cell r="J769" t="str">
            <v>201809</v>
          </cell>
          <cell r="K769" t="str">
            <v>40</v>
          </cell>
        </row>
        <row r="770">
          <cell r="E770" t="str">
            <v>511527199911226545</v>
          </cell>
          <cell r="F770" t="str">
            <v>英语1</v>
          </cell>
          <cell r="G770" t="str">
            <v>成都文理学院</v>
          </cell>
          <cell r="H770" t="str">
            <v>51502228401013</v>
          </cell>
        </row>
        <row r="770">
          <cell r="J770" t="str">
            <v>201809</v>
          </cell>
          <cell r="K770" t="str">
            <v>40</v>
          </cell>
        </row>
        <row r="771">
          <cell r="E771" t="str">
            <v>511324199805290025</v>
          </cell>
          <cell r="F771" t="str">
            <v>英语1</v>
          </cell>
          <cell r="G771" t="str">
            <v>成都文理学院</v>
          </cell>
          <cell r="H771" t="str">
            <v>51502228401014</v>
          </cell>
        </row>
        <row r="771">
          <cell r="J771" t="str">
            <v>201809</v>
          </cell>
          <cell r="K771" t="str">
            <v>40</v>
          </cell>
        </row>
        <row r="772">
          <cell r="E772" t="str">
            <v>511023199811252866</v>
          </cell>
          <cell r="F772" t="str">
            <v>英语1</v>
          </cell>
          <cell r="G772" t="str">
            <v>成都文理学院</v>
          </cell>
          <cell r="H772" t="str">
            <v>51502228401015</v>
          </cell>
        </row>
        <row r="772">
          <cell r="J772" t="str">
            <v>201809</v>
          </cell>
          <cell r="K772" t="str">
            <v>40</v>
          </cell>
        </row>
        <row r="773">
          <cell r="E773" t="str">
            <v>513022199901010188</v>
          </cell>
          <cell r="F773" t="str">
            <v>英语1</v>
          </cell>
          <cell r="G773" t="str">
            <v>成都文理学院</v>
          </cell>
          <cell r="H773" t="str">
            <v>51502228401016</v>
          </cell>
        </row>
        <row r="773">
          <cell r="J773" t="str">
            <v>201809</v>
          </cell>
          <cell r="K773" t="str">
            <v>40</v>
          </cell>
        </row>
        <row r="774">
          <cell r="E774" t="str">
            <v>513902200108076279</v>
          </cell>
          <cell r="F774" t="str">
            <v>英语1</v>
          </cell>
          <cell r="G774" t="str">
            <v>成都文理学院</v>
          </cell>
          <cell r="H774" t="str">
            <v>51502228401017</v>
          </cell>
        </row>
        <row r="774">
          <cell r="J774" t="str">
            <v>201809</v>
          </cell>
          <cell r="K774" t="str">
            <v>40</v>
          </cell>
        </row>
        <row r="775">
          <cell r="E775" t="str">
            <v>511321199909174089</v>
          </cell>
          <cell r="F775" t="str">
            <v>英语1</v>
          </cell>
          <cell r="G775" t="str">
            <v>成都文理学院</v>
          </cell>
          <cell r="H775" t="str">
            <v>51502228401018</v>
          </cell>
        </row>
        <row r="775">
          <cell r="J775" t="str">
            <v>201809</v>
          </cell>
          <cell r="K775" t="str">
            <v>40</v>
          </cell>
        </row>
        <row r="776">
          <cell r="E776" t="str">
            <v>510322199811047888</v>
          </cell>
          <cell r="F776" t="str">
            <v>英语1</v>
          </cell>
          <cell r="G776" t="str">
            <v>成都文理学院</v>
          </cell>
          <cell r="H776" t="str">
            <v>51502228401019</v>
          </cell>
        </row>
        <row r="776">
          <cell r="J776" t="str">
            <v>201809</v>
          </cell>
          <cell r="K776" t="str">
            <v>40</v>
          </cell>
        </row>
        <row r="777">
          <cell r="E777" t="str">
            <v>510521199906112907</v>
          </cell>
          <cell r="F777" t="str">
            <v>英语1</v>
          </cell>
          <cell r="G777" t="str">
            <v>成都文理学院</v>
          </cell>
          <cell r="H777" t="str">
            <v>51502228401020</v>
          </cell>
        </row>
        <row r="777">
          <cell r="J777" t="str">
            <v>201809</v>
          </cell>
          <cell r="K777" t="str">
            <v>40</v>
          </cell>
        </row>
        <row r="778">
          <cell r="E778" t="str">
            <v>51100220010224252X</v>
          </cell>
          <cell r="F778" t="str">
            <v>英语1</v>
          </cell>
          <cell r="G778" t="str">
            <v>成都文理学院</v>
          </cell>
          <cell r="H778" t="str">
            <v>51502228401021</v>
          </cell>
        </row>
        <row r="778">
          <cell r="J778" t="str">
            <v>201809</v>
          </cell>
          <cell r="K778" t="str">
            <v>40</v>
          </cell>
        </row>
        <row r="779">
          <cell r="E779" t="str">
            <v>51052519980111790X</v>
          </cell>
          <cell r="F779" t="str">
            <v>英语1</v>
          </cell>
          <cell r="G779" t="str">
            <v>成都文理学院</v>
          </cell>
          <cell r="H779" t="str">
            <v>51502228401022</v>
          </cell>
        </row>
        <row r="779">
          <cell r="J779" t="str">
            <v>201809</v>
          </cell>
          <cell r="K779" t="str">
            <v>40</v>
          </cell>
        </row>
        <row r="780">
          <cell r="E780" t="str">
            <v>511781200006308748</v>
          </cell>
          <cell r="F780" t="str">
            <v>英语1</v>
          </cell>
          <cell r="G780" t="str">
            <v>成都文理学院</v>
          </cell>
          <cell r="H780" t="str">
            <v>51502228401023</v>
          </cell>
        </row>
        <row r="780">
          <cell r="J780" t="str">
            <v>201809</v>
          </cell>
          <cell r="K780" t="str">
            <v>40</v>
          </cell>
        </row>
        <row r="781">
          <cell r="E781" t="str">
            <v>51138120000926542X</v>
          </cell>
          <cell r="F781" t="str">
            <v>英语1</v>
          </cell>
          <cell r="G781" t="str">
            <v>成都文理学院</v>
          </cell>
          <cell r="H781" t="str">
            <v>51502228401024</v>
          </cell>
        </row>
        <row r="781">
          <cell r="J781" t="str">
            <v>201809</v>
          </cell>
          <cell r="K781" t="str">
            <v>40</v>
          </cell>
        </row>
        <row r="782">
          <cell r="E782" t="str">
            <v>513701199804107224</v>
          </cell>
          <cell r="F782" t="str">
            <v>英语1</v>
          </cell>
          <cell r="G782" t="str">
            <v>成都文理学院</v>
          </cell>
          <cell r="H782" t="str">
            <v>51502228401025</v>
          </cell>
        </row>
        <row r="782">
          <cell r="J782" t="str">
            <v>201809</v>
          </cell>
          <cell r="K782" t="str">
            <v>40</v>
          </cell>
        </row>
        <row r="783">
          <cell r="E783" t="str">
            <v>51050319990516346X</v>
          </cell>
          <cell r="F783" t="str">
            <v>英语1</v>
          </cell>
          <cell r="G783" t="str">
            <v>成都文理学院</v>
          </cell>
          <cell r="H783" t="str">
            <v>51502228401026</v>
          </cell>
        </row>
        <row r="783">
          <cell r="J783" t="str">
            <v>201809</v>
          </cell>
          <cell r="K783" t="str">
            <v>40</v>
          </cell>
        </row>
        <row r="784">
          <cell r="E784" t="str">
            <v>51072519991110422X</v>
          </cell>
          <cell r="F784" t="str">
            <v>英语1</v>
          </cell>
          <cell r="G784" t="str">
            <v>成都文理学院</v>
          </cell>
          <cell r="H784" t="str">
            <v>51502228401027</v>
          </cell>
        </row>
        <row r="784">
          <cell r="J784" t="str">
            <v>201809</v>
          </cell>
          <cell r="K784" t="str">
            <v>40</v>
          </cell>
        </row>
        <row r="785">
          <cell r="E785" t="str">
            <v>511323199904061926</v>
          </cell>
          <cell r="F785" t="str">
            <v>英语1</v>
          </cell>
          <cell r="G785" t="str">
            <v>成都文理学院</v>
          </cell>
          <cell r="H785" t="str">
            <v>51502228401028</v>
          </cell>
        </row>
        <row r="785">
          <cell r="J785" t="str">
            <v>201809</v>
          </cell>
          <cell r="K785" t="str">
            <v>40</v>
          </cell>
        </row>
        <row r="786">
          <cell r="E786" t="str">
            <v>513822199709147663</v>
          </cell>
          <cell r="F786" t="str">
            <v>英语1</v>
          </cell>
          <cell r="G786" t="str">
            <v>成都文理学院</v>
          </cell>
          <cell r="H786" t="str">
            <v>51502228401029</v>
          </cell>
        </row>
        <row r="786">
          <cell r="J786" t="str">
            <v>201809</v>
          </cell>
          <cell r="K786" t="str">
            <v>40</v>
          </cell>
        </row>
        <row r="787">
          <cell r="E787" t="str">
            <v>511025200006035365</v>
          </cell>
          <cell r="F787" t="str">
            <v>英语1</v>
          </cell>
          <cell r="G787" t="str">
            <v>成都文理学院</v>
          </cell>
          <cell r="H787" t="str">
            <v>51502228401030</v>
          </cell>
        </row>
        <row r="787">
          <cell r="J787" t="str">
            <v>201809</v>
          </cell>
          <cell r="K787" t="str">
            <v>40</v>
          </cell>
        </row>
        <row r="788">
          <cell r="E788" t="str">
            <v>510504199909241222</v>
          </cell>
          <cell r="F788" t="str">
            <v>英语1</v>
          </cell>
          <cell r="G788" t="str">
            <v>成都文理学院</v>
          </cell>
          <cell r="H788" t="str">
            <v>51502228401101</v>
          </cell>
        </row>
        <row r="788">
          <cell r="J788" t="str">
            <v>201809</v>
          </cell>
          <cell r="K788" t="str">
            <v>40</v>
          </cell>
        </row>
        <row r="789">
          <cell r="E789" t="str">
            <v>51013120000219001X</v>
          </cell>
          <cell r="F789" t="str">
            <v>英语1</v>
          </cell>
          <cell r="G789" t="str">
            <v>成都文理学院</v>
          </cell>
          <cell r="H789" t="str">
            <v>51502228401102</v>
          </cell>
        </row>
        <row r="789">
          <cell r="J789" t="str">
            <v>201809</v>
          </cell>
          <cell r="K789" t="str">
            <v>40</v>
          </cell>
        </row>
        <row r="790">
          <cell r="E790" t="str">
            <v>510502200004168027</v>
          </cell>
          <cell r="F790" t="str">
            <v>英语1</v>
          </cell>
          <cell r="G790" t="str">
            <v>成都文理学院</v>
          </cell>
          <cell r="H790" t="str">
            <v>51502228401103</v>
          </cell>
        </row>
        <row r="790">
          <cell r="J790" t="str">
            <v>201809</v>
          </cell>
          <cell r="K790" t="str">
            <v>40</v>
          </cell>
        </row>
        <row r="791">
          <cell r="E791" t="str">
            <v>511024199903020380</v>
          </cell>
          <cell r="F791" t="str">
            <v>英语1</v>
          </cell>
          <cell r="G791" t="str">
            <v>成都文理学院</v>
          </cell>
          <cell r="H791" t="str">
            <v>51502228401104</v>
          </cell>
        </row>
        <row r="791">
          <cell r="J791" t="str">
            <v>201809</v>
          </cell>
          <cell r="K791" t="str">
            <v>40</v>
          </cell>
        </row>
        <row r="792">
          <cell r="E792" t="str">
            <v>511602200004077009</v>
          </cell>
          <cell r="F792" t="str">
            <v>英语1</v>
          </cell>
          <cell r="G792" t="str">
            <v>成都文理学院</v>
          </cell>
          <cell r="H792" t="str">
            <v>51502228401105</v>
          </cell>
        </row>
        <row r="792">
          <cell r="J792" t="str">
            <v>201809</v>
          </cell>
          <cell r="K792" t="str">
            <v>40</v>
          </cell>
        </row>
        <row r="793">
          <cell r="E793" t="str">
            <v>513401199902181229</v>
          </cell>
          <cell r="F793" t="str">
            <v>英语1</v>
          </cell>
          <cell r="G793" t="str">
            <v>成都文理学院</v>
          </cell>
          <cell r="H793" t="str">
            <v>51502228401106</v>
          </cell>
        </row>
        <row r="793">
          <cell r="J793" t="str">
            <v>201809</v>
          </cell>
          <cell r="K793" t="str">
            <v>40</v>
          </cell>
        </row>
        <row r="794">
          <cell r="E794" t="str">
            <v>510184199811262164</v>
          </cell>
          <cell r="F794" t="str">
            <v>英语1</v>
          </cell>
          <cell r="G794" t="str">
            <v>成都文理学院</v>
          </cell>
          <cell r="H794" t="str">
            <v>51502228401107</v>
          </cell>
        </row>
        <row r="794">
          <cell r="J794" t="str">
            <v>201809</v>
          </cell>
          <cell r="K794" t="str">
            <v>40</v>
          </cell>
        </row>
        <row r="795">
          <cell r="E795" t="str">
            <v>500237200003011580</v>
          </cell>
          <cell r="F795" t="str">
            <v>英语1</v>
          </cell>
          <cell r="G795" t="str">
            <v>成都文理学院</v>
          </cell>
          <cell r="H795" t="str">
            <v>51502228401108</v>
          </cell>
        </row>
        <row r="795">
          <cell r="J795" t="str">
            <v>201809</v>
          </cell>
          <cell r="K795" t="str">
            <v>40</v>
          </cell>
        </row>
        <row r="796">
          <cell r="E796" t="str">
            <v>511623200008261163</v>
          </cell>
          <cell r="F796" t="str">
            <v>英语1</v>
          </cell>
          <cell r="G796" t="str">
            <v>成都文理学院</v>
          </cell>
          <cell r="H796" t="str">
            <v>51502228401109</v>
          </cell>
        </row>
        <row r="796">
          <cell r="J796" t="str">
            <v>201809</v>
          </cell>
          <cell r="K796" t="str">
            <v>40</v>
          </cell>
        </row>
        <row r="797">
          <cell r="E797" t="str">
            <v>510504200010140349</v>
          </cell>
          <cell r="F797" t="str">
            <v>英语1</v>
          </cell>
          <cell r="G797" t="str">
            <v>成都文理学院</v>
          </cell>
          <cell r="H797" t="str">
            <v>51502228401110</v>
          </cell>
        </row>
        <row r="797">
          <cell r="J797" t="str">
            <v>201809</v>
          </cell>
          <cell r="K797" t="str">
            <v>40</v>
          </cell>
        </row>
        <row r="798">
          <cell r="E798" t="str">
            <v>510683199808280629</v>
          </cell>
          <cell r="F798" t="str">
            <v>英语1</v>
          </cell>
          <cell r="G798" t="str">
            <v>成都文理学院</v>
          </cell>
          <cell r="H798" t="str">
            <v>51502228401111</v>
          </cell>
        </row>
        <row r="798">
          <cell r="J798" t="str">
            <v>201809</v>
          </cell>
          <cell r="K798" t="str">
            <v>40</v>
          </cell>
        </row>
        <row r="799">
          <cell r="E799" t="str">
            <v>511621199709028649</v>
          </cell>
          <cell r="F799" t="str">
            <v>英语1</v>
          </cell>
          <cell r="G799" t="str">
            <v>成都文理学院</v>
          </cell>
          <cell r="H799" t="str">
            <v>51502228401112</v>
          </cell>
        </row>
        <row r="799">
          <cell r="J799" t="str">
            <v>201809</v>
          </cell>
          <cell r="K799" t="str">
            <v>40</v>
          </cell>
        </row>
        <row r="800">
          <cell r="E800" t="str">
            <v>510132199905110122</v>
          </cell>
          <cell r="F800" t="str">
            <v>英语1</v>
          </cell>
          <cell r="G800" t="str">
            <v>成都文理学院</v>
          </cell>
          <cell r="H800" t="str">
            <v>51502228401113</v>
          </cell>
        </row>
        <row r="800">
          <cell r="J800" t="str">
            <v>201809</v>
          </cell>
          <cell r="K800" t="str">
            <v>40</v>
          </cell>
        </row>
        <row r="801">
          <cell r="E801" t="str">
            <v>510902199905203308</v>
          </cell>
          <cell r="F801" t="str">
            <v>英语1</v>
          </cell>
          <cell r="G801" t="str">
            <v>成都文理学院</v>
          </cell>
          <cell r="H801" t="str">
            <v>51502228401114</v>
          </cell>
        </row>
        <row r="801">
          <cell r="J801" t="str">
            <v>201809</v>
          </cell>
          <cell r="K801" t="str">
            <v>40</v>
          </cell>
        </row>
        <row r="802">
          <cell r="E802" t="str">
            <v>510322199708060427</v>
          </cell>
          <cell r="F802" t="str">
            <v>英语1</v>
          </cell>
          <cell r="G802" t="str">
            <v>成都文理学院</v>
          </cell>
          <cell r="H802" t="str">
            <v>51502228401115</v>
          </cell>
        </row>
        <row r="802">
          <cell r="J802" t="str">
            <v>201809</v>
          </cell>
          <cell r="K802" t="str">
            <v>40</v>
          </cell>
        </row>
        <row r="803">
          <cell r="E803" t="str">
            <v>511781200010152029</v>
          </cell>
          <cell r="F803" t="str">
            <v>英语1</v>
          </cell>
          <cell r="G803" t="str">
            <v>成都文理学院</v>
          </cell>
          <cell r="H803" t="str">
            <v>51502228401116</v>
          </cell>
        </row>
        <row r="803">
          <cell r="J803" t="str">
            <v>201809</v>
          </cell>
          <cell r="K803" t="str">
            <v>40</v>
          </cell>
        </row>
        <row r="804">
          <cell r="E804" t="str">
            <v>511528199904293818</v>
          </cell>
          <cell r="F804" t="str">
            <v>英语1</v>
          </cell>
          <cell r="G804" t="str">
            <v>成都文理学院</v>
          </cell>
          <cell r="H804" t="str">
            <v>51502228401117</v>
          </cell>
        </row>
        <row r="804">
          <cell r="J804" t="str">
            <v>201809</v>
          </cell>
          <cell r="K804" t="str">
            <v>40</v>
          </cell>
        </row>
        <row r="805">
          <cell r="E805" t="str">
            <v>511102199812104228</v>
          </cell>
          <cell r="F805" t="str">
            <v>英语1</v>
          </cell>
          <cell r="G805" t="str">
            <v>成都文理学院</v>
          </cell>
          <cell r="H805" t="str">
            <v>51502228401118</v>
          </cell>
        </row>
        <row r="805">
          <cell r="J805" t="str">
            <v>201809</v>
          </cell>
          <cell r="K805" t="str">
            <v>40</v>
          </cell>
        </row>
        <row r="806">
          <cell r="E806" t="str">
            <v>510521199908282707</v>
          </cell>
          <cell r="F806" t="str">
            <v>英语1</v>
          </cell>
          <cell r="G806" t="str">
            <v>成都文理学院</v>
          </cell>
          <cell r="H806" t="str">
            <v>51502228401119</v>
          </cell>
        </row>
        <row r="806">
          <cell r="J806" t="str">
            <v>201809</v>
          </cell>
          <cell r="K806" t="str">
            <v>40</v>
          </cell>
        </row>
        <row r="807">
          <cell r="E807" t="str">
            <v>510524199905233386</v>
          </cell>
          <cell r="F807" t="str">
            <v>英语1</v>
          </cell>
          <cell r="G807" t="str">
            <v>成都文理学院</v>
          </cell>
          <cell r="H807" t="str">
            <v>51502228401120</v>
          </cell>
        </row>
        <row r="807">
          <cell r="J807" t="str">
            <v>201809</v>
          </cell>
          <cell r="K807" t="str">
            <v>40</v>
          </cell>
        </row>
        <row r="808">
          <cell r="E808" t="str">
            <v>511623199901267482</v>
          </cell>
          <cell r="F808" t="str">
            <v>英语1</v>
          </cell>
          <cell r="G808" t="str">
            <v>成都文理学院</v>
          </cell>
          <cell r="H808" t="str">
            <v>51502228401121</v>
          </cell>
        </row>
        <row r="808">
          <cell r="J808" t="str">
            <v>201809</v>
          </cell>
          <cell r="K808" t="str">
            <v>40</v>
          </cell>
        </row>
        <row r="809">
          <cell r="E809" t="str">
            <v>513723199904250026</v>
          </cell>
          <cell r="F809" t="str">
            <v>英语1</v>
          </cell>
          <cell r="G809" t="str">
            <v>成都文理学院</v>
          </cell>
          <cell r="H809" t="str">
            <v>51502228401122</v>
          </cell>
        </row>
        <row r="809">
          <cell r="J809" t="str">
            <v>201809</v>
          </cell>
          <cell r="K809" t="str">
            <v>40</v>
          </cell>
        </row>
        <row r="810">
          <cell r="E810" t="str">
            <v>513030199903264923</v>
          </cell>
          <cell r="F810" t="str">
            <v>英语1</v>
          </cell>
          <cell r="G810" t="str">
            <v>成都文理学院</v>
          </cell>
          <cell r="H810" t="str">
            <v>51502228401123</v>
          </cell>
        </row>
        <row r="810">
          <cell r="J810" t="str">
            <v>201809</v>
          </cell>
          <cell r="K810" t="str">
            <v>40</v>
          </cell>
        </row>
        <row r="811">
          <cell r="E811" t="str">
            <v>51052220000129412X</v>
          </cell>
          <cell r="F811" t="str">
            <v>英语1</v>
          </cell>
          <cell r="G811" t="str">
            <v>成都文理学院</v>
          </cell>
          <cell r="H811" t="str">
            <v>51502228401124</v>
          </cell>
        </row>
        <row r="811">
          <cell r="J811" t="str">
            <v>201809</v>
          </cell>
          <cell r="K811" t="str">
            <v>40</v>
          </cell>
        </row>
        <row r="812">
          <cell r="E812" t="str">
            <v>510184200004072415</v>
          </cell>
          <cell r="F812" t="str">
            <v>英语1</v>
          </cell>
          <cell r="G812" t="str">
            <v>成都文理学院</v>
          </cell>
          <cell r="H812" t="str">
            <v>51502228401125</v>
          </cell>
        </row>
        <row r="812">
          <cell r="J812" t="str">
            <v>201809</v>
          </cell>
          <cell r="K812" t="str">
            <v>40</v>
          </cell>
        </row>
        <row r="813">
          <cell r="E813" t="str">
            <v>510823199802105904</v>
          </cell>
          <cell r="F813" t="str">
            <v>英语1</v>
          </cell>
          <cell r="G813" t="str">
            <v>成都文理学院</v>
          </cell>
          <cell r="H813" t="str">
            <v>51502228401126</v>
          </cell>
        </row>
        <row r="813">
          <cell r="J813" t="str">
            <v>201809</v>
          </cell>
          <cell r="K813" t="str">
            <v>40</v>
          </cell>
        </row>
        <row r="814">
          <cell r="E814" t="str">
            <v>511529200007202527</v>
          </cell>
          <cell r="F814" t="str">
            <v>英语1</v>
          </cell>
          <cell r="G814" t="str">
            <v>成都文理学院</v>
          </cell>
          <cell r="H814" t="str">
            <v>51502228401127</v>
          </cell>
        </row>
        <row r="814">
          <cell r="J814" t="str">
            <v>201809</v>
          </cell>
          <cell r="K814" t="str">
            <v>40</v>
          </cell>
        </row>
        <row r="815">
          <cell r="E815" t="str">
            <v>510722199903126083</v>
          </cell>
          <cell r="F815" t="str">
            <v>英语1</v>
          </cell>
          <cell r="G815" t="str">
            <v>成都文理学院</v>
          </cell>
          <cell r="H815" t="str">
            <v>51502228401128</v>
          </cell>
        </row>
        <row r="815">
          <cell r="J815" t="str">
            <v>201809</v>
          </cell>
          <cell r="K815" t="str">
            <v>40</v>
          </cell>
        </row>
        <row r="816">
          <cell r="E816" t="str">
            <v>51392120010815968X</v>
          </cell>
          <cell r="F816" t="str">
            <v>英语1</v>
          </cell>
          <cell r="G816" t="str">
            <v>成都文理学院</v>
          </cell>
          <cell r="H816" t="str">
            <v>51502228401129</v>
          </cell>
        </row>
        <row r="816">
          <cell r="J816" t="str">
            <v>201809</v>
          </cell>
          <cell r="K816" t="str">
            <v>40</v>
          </cell>
        </row>
        <row r="817">
          <cell r="E817" t="str">
            <v>511002200012302541</v>
          </cell>
          <cell r="F817" t="str">
            <v>英语1</v>
          </cell>
          <cell r="G817" t="str">
            <v>成都文理学院</v>
          </cell>
          <cell r="H817" t="str">
            <v>51502228401130</v>
          </cell>
        </row>
        <row r="817">
          <cell r="J817" t="str">
            <v>201809</v>
          </cell>
          <cell r="K817" t="str">
            <v>40</v>
          </cell>
        </row>
        <row r="818">
          <cell r="E818" t="str">
            <v>511602199809162803</v>
          </cell>
          <cell r="F818" t="str">
            <v>英语1</v>
          </cell>
          <cell r="G818" t="str">
            <v>成都文理学院</v>
          </cell>
          <cell r="H818" t="str">
            <v>51502228401201</v>
          </cell>
        </row>
        <row r="818">
          <cell r="J818" t="str">
            <v>201809</v>
          </cell>
          <cell r="K818" t="str">
            <v>40</v>
          </cell>
        </row>
        <row r="819">
          <cell r="E819" t="str">
            <v>431128200105100040</v>
          </cell>
          <cell r="F819" t="str">
            <v>英语1</v>
          </cell>
          <cell r="G819" t="str">
            <v>成都文理学院</v>
          </cell>
          <cell r="H819" t="str">
            <v>51502228401202</v>
          </cell>
        </row>
        <row r="819">
          <cell r="J819" t="str">
            <v>201809</v>
          </cell>
          <cell r="K819" t="str">
            <v>40</v>
          </cell>
        </row>
        <row r="820">
          <cell r="E820" t="str">
            <v>511521199902242561</v>
          </cell>
          <cell r="F820" t="str">
            <v>英语1</v>
          </cell>
          <cell r="G820" t="str">
            <v>成都文理学院</v>
          </cell>
          <cell r="H820" t="str">
            <v>51502228401203</v>
          </cell>
        </row>
        <row r="820">
          <cell r="J820" t="str">
            <v>201809</v>
          </cell>
          <cell r="K820" t="str">
            <v>40</v>
          </cell>
        </row>
        <row r="821">
          <cell r="E821" t="str">
            <v>510311199809281326</v>
          </cell>
          <cell r="F821" t="str">
            <v>英语1</v>
          </cell>
          <cell r="G821" t="str">
            <v>成都文理学院</v>
          </cell>
          <cell r="H821" t="str">
            <v>51502228401204</v>
          </cell>
        </row>
        <row r="821">
          <cell r="J821" t="str">
            <v>201809</v>
          </cell>
          <cell r="K821" t="str">
            <v>40</v>
          </cell>
        </row>
        <row r="822">
          <cell r="E822" t="str">
            <v>510923199912192506</v>
          </cell>
          <cell r="F822" t="str">
            <v>英语1</v>
          </cell>
          <cell r="G822" t="str">
            <v>成都文理学院</v>
          </cell>
          <cell r="H822" t="str">
            <v>51502228401205</v>
          </cell>
        </row>
        <row r="822">
          <cell r="J822" t="str">
            <v>201809</v>
          </cell>
          <cell r="K822" t="str">
            <v>40</v>
          </cell>
        </row>
        <row r="823">
          <cell r="E823" t="str">
            <v>513822200006054845</v>
          </cell>
          <cell r="F823" t="str">
            <v>英语1</v>
          </cell>
          <cell r="G823" t="str">
            <v>成都文理学院</v>
          </cell>
          <cell r="H823" t="str">
            <v>51502228401206</v>
          </cell>
        </row>
        <row r="823">
          <cell r="J823" t="str">
            <v>201809</v>
          </cell>
          <cell r="K823" t="str">
            <v>40</v>
          </cell>
        </row>
        <row r="824">
          <cell r="E824" t="str">
            <v>511323199902235267</v>
          </cell>
          <cell r="F824" t="str">
            <v>英语1</v>
          </cell>
          <cell r="G824" t="str">
            <v>成都文理学院</v>
          </cell>
          <cell r="H824" t="str">
            <v>51502228401207</v>
          </cell>
        </row>
        <row r="824">
          <cell r="J824" t="str">
            <v>201809</v>
          </cell>
          <cell r="K824" t="str">
            <v>40</v>
          </cell>
        </row>
        <row r="825">
          <cell r="E825" t="str">
            <v>513124199908120011</v>
          </cell>
          <cell r="F825" t="str">
            <v>英语1</v>
          </cell>
          <cell r="G825" t="str">
            <v>成都文理学院</v>
          </cell>
          <cell r="H825" t="str">
            <v>51502228401208</v>
          </cell>
        </row>
        <row r="825">
          <cell r="J825" t="str">
            <v>201809</v>
          </cell>
          <cell r="K825" t="str">
            <v>40</v>
          </cell>
        </row>
        <row r="826">
          <cell r="E826" t="str">
            <v>511304200001171629</v>
          </cell>
          <cell r="F826" t="str">
            <v>英语1</v>
          </cell>
          <cell r="G826" t="str">
            <v>成都文理学院</v>
          </cell>
          <cell r="H826" t="str">
            <v>51502228401209</v>
          </cell>
        </row>
        <row r="826">
          <cell r="J826" t="str">
            <v>201809</v>
          </cell>
          <cell r="K826" t="str">
            <v>40</v>
          </cell>
        </row>
        <row r="827">
          <cell r="E827" t="str">
            <v>513922200002080048</v>
          </cell>
          <cell r="F827" t="str">
            <v>英语1</v>
          </cell>
          <cell r="G827" t="str">
            <v>成都文理学院</v>
          </cell>
          <cell r="H827" t="str">
            <v>51502228401210</v>
          </cell>
        </row>
        <row r="827">
          <cell r="J827" t="str">
            <v>201809</v>
          </cell>
          <cell r="K827" t="str">
            <v>40</v>
          </cell>
        </row>
        <row r="828">
          <cell r="E828" t="str">
            <v>510183199911092127</v>
          </cell>
          <cell r="F828" t="str">
            <v>英语1</v>
          </cell>
          <cell r="G828" t="str">
            <v>成都文理学院</v>
          </cell>
          <cell r="H828" t="str">
            <v>51502228401211</v>
          </cell>
        </row>
        <row r="828">
          <cell r="J828" t="str">
            <v>201809</v>
          </cell>
          <cell r="K828" t="str">
            <v>40</v>
          </cell>
        </row>
        <row r="829">
          <cell r="E829" t="str">
            <v>511324199908096903</v>
          </cell>
          <cell r="F829" t="str">
            <v>英语1</v>
          </cell>
          <cell r="G829" t="str">
            <v>成都文理学院</v>
          </cell>
          <cell r="H829" t="str">
            <v>51502228401212</v>
          </cell>
        </row>
        <row r="829">
          <cell r="J829" t="str">
            <v>201809</v>
          </cell>
          <cell r="K829" t="str">
            <v>40</v>
          </cell>
        </row>
        <row r="830">
          <cell r="E830" t="str">
            <v>510802199910040026</v>
          </cell>
          <cell r="F830" t="str">
            <v>英语1</v>
          </cell>
          <cell r="G830" t="str">
            <v>成都文理学院</v>
          </cell>
          <cell r="H830" t="str">
            <v>51502228401213</v>
          </cell>
        </row>
        <row r="830">
          <cell r="J830" t="str">
            <v>201809</v>
          </cell>
          <cell r="K830" t="str">
            <v>40</v>
          </cell>
        </row>
        <row r="831">
          <cell r="E831" t="str">
            <v>513434200011150026</v>
          </cell>
          <cell r="F831" t="str">
            <v>英语1</v>
          </cell>
          <cell r="G831" t="str">
            <v>成都文理学院</v>
          </cell>
          <cell r="H831" t="str">
            <v>51502228401214</v>
          </cell>
        </row>
        <row r="831">
          <cell r="J831" t="str">
            <v>201809</v>
          </cell>
          <cell r="K831" t="str">
            <v>40</v>
          </cell>
        </row>
        <row r="832">
          <cell r="E832" t="str">
            <v>510902200007282484</v>
          </cell>
          <cell r="F832" t="str">
            <v>英语1</v>
          </cell>
          <cell r="G832" t="str">
            <v>成都文理学院</v>
          </cell>
          <cell r="H832" t="str">
            <v>51502228401215</v>
          </cell>
        </row>
        <row r="832">
          <cell r="J832" t="str">
            <v>201809</v>
          </cell>
          <cell r="K832" t="str">
            <v>40</v>
          </cell>
        </row>
        <row r="833">
          <cell r="E833" t="str">
            <v>51068219990726402X</v>
          </cell>
          <cell r="F833" t="str">
            <v>英语1</v>
          </cell>
          <cell r="G833" t="str">
            <v>成都文理学院</v>
          </cell>
          <cell r="H833" t="str">
            <v>51502228401216</v>
          </cell>
        </row>
        <row r="833">
          <cell r="J833" t="str">
            <v>201809</v>
          </cell>
          <cell r="K833" t="str">
            <v>40</v>
          </cell>
        </row>
        <row r="834">
          <cell r="E834" t="str">
            <v>510113200005275649</v>
          </cell>
          <cell r="F834" t="str">
            <v>英语1</v>
          </cell>
          <cell r="G834" t="str">
            <v>成都文理学院</v>
          </cell>
          <cell r="H834" t="str">
            <v>51502228401217</v>
          </cell>
        </row>
        <row r="834">
          <cell r="J834" t="str">
            <v>201809</v>
          </cell>
          <cell r="K834" t="str">
            <v>40</v>
          </cell>
        </row>
        <row r="835">
          <cell r="E835" t="str">
            <v>513922199906276806</v>
          </cell>
          <cell r="F835" t="str">
            <v>英语1</v>
          </cell>
          <cell r="G835" t="str">
            <v>成都文理学院</v>
          </cell>
          <cell r="H835" t="str">
            <v>51502228401218</v>
          </cell>
        </row>
        <row r="835">
          <cell r="J835" t="str">
            <v>201809</v>
          </cell>
          <cell r="K835" t="str">
            <v>40</v>
          </cell>
        </row>
        <row r="836">
          <cell r="E836" t="str">
            <v>51082320000202882X</v>
          </cell>
          <cell r="F836" t="str">
            <v>英语1</v>
          </cell>
          <cell r="G836" t="str">
            <v>成都文理学院</v>
          </cell>
          <cell r="H836" t="str">
            <v>51502228401219</v>
          </cell>
        </row>
        <row r="836">
          <cell r="J836" t="str">
            <v>201809</v>
          </cell>
          <cell r="K836" t="str">
            <v>40</v>
          </cell>
        </row>
        <row r="837">
          <cell r="E837" t="str">
            <v>510902199908258101</v>
          </cell>
          <cell r="F837" t="str">
            <v>英语1</v>
          </cell>
          <cell r="G837" t="str">
            <v>成都文理学院</v>
          </cell>
          <cell r="H837" t="str">
            <v>51502228401220</v>
          </cell>
        </row>
        <row r="837">
          <cell r="J837" t="str">
            <v>201809</v>
          </cell>
          <cell r="K837" t="str">
            <v>40</v>
          </cell>
        </row>
        <row r="838">
          <cell r="E838" t="str">
            <v>511111199912171029</v>
          </cell>
          <cell r="F838" t="str">
            <v>英语1</v>
          </cell>
          <cell r="G838" t="str">
            <v>成都文理学院</v>
          </cell>
          <cell r="H838" t="str">
            <v>51502228401221</v>
          </cell>
        </row>
        <row r="838">
          <cell r="J838" t="str">
            <v>201809</v>
          </cell>
          <cell r="K838" t="str">
            <v>40</v>
          </cell>
        </row>
        <row r="839">
          <cell r="E839" t="str">
            <v>510525199709037907</v>
          </cell>
          <cell r="F839" t="str">
            <v>英语1</v>
          </cell>
          <cell r="G839" t="str">
            <v>成都文理学院</v>
          </cell>
          <cell r="H839" t="str">
            <v>51502228401222</v>
          </cell>
        </row>
        <row r="839">
          <cell r="J839" t="str">
            <v>201809</v>
          </cell>
          <cell r="K839" t="str">
            <v>40</v>
          </cell>
        </row>
        <row r="840">
          <cell r="E840" t="str">
            <v>511025199812267544</v>
          </cell>
          <cell r="F840" t="str">
            <v>英语1</v>
          </cell>
          <cell r="G840" t="str">
            <v>成都文理学院</v>
          </cell>
          <cell r="H840" t="str">
            <v>51502228401223</v>
          </cell>
        </row>
        <row r="840">
          <cell r="J840" t="str">
            <v>201809</v>
          </cell>
          <cell r="K840" t="str">
            <v>40</v>
          </cell>
        </row>
        <row r="841">
          <cell r="E841" t="str">
            <v>511526199903061326</v>
          </cell>
          <cell r="F841" t="str">
            <v>英语1</v>
          </cell>
          <cell r="G841" t="str">
            <v>成都文理学院</v>
          </cell>
          <cell r="H841" t="str">
            <v>51502228401224</v>
          </cell>
        </row>
        <row r="841">
          <cell r="J841" t="str">
            <v>201809</v>
          </cell>
          <cell r="K841" t="str">
            <v>40</v>
          </cell>
        </row>
        <row r="842">
          <cell r="E842" t="str">
            <v>513022199909220809</v>
          </cell>
          <cell r="F842" t="str">
            <v>英语1</v>
          </cell>
          <cell r="G842" t="str">
            <v>成都文理学院</v>
          </cell>
          <cell r="H842" t="str">
            <v>51502228401225</v>
          </cell>
        </row>
        <row r="842">
          <cell r="J842" t="str">
            <v>201809</v>
          </cell>
          <cell r="K842" t="str">
            <v>40</v>
          </cell>
        </row>
        <row r="843">
          <cell r="E843" t="str">
            <v>510521199804285866</v>
          </cell>
          <cell r="F843" t="str">
            <v>英语1</v>
          </cell>
          <cell r="G843" t="str">
            <v>成都文理学院</v>
          </cell>
          <cell r="H843" t="str">
            <v>51502228401226</v>
          </cell>
        </row>
        <row r="843">
          <cell r="J843" t="str">
            <v>201809</v>
          </cell>
          <cell r="K843" t="str">
            <v>40</v>
          </cell>
        </row>
        <row r="844">
          <cell r="E844" t="str">
            <v>513427199712071225</v>
          </cell>
          <cell r="F844" t="str">
            <v>英语1</v>
          </cell>
          <cell r="G844" t="str">
            <v>成都文理学院</v>
          </cell>
          <cell r="H844" t="str">
            <v>51502228401227</v>
          </cell>
        </row>
        <row r="844">
          <cell r="J844" t="str">
            <v>201809</v>
          </cell>
          <cell r="K844" t="str">
            <v>40</v>
          </cell>
        </row>
        <row r="845">
          <cell r="E845" t="str">
            <v>510824199807277840</v>
          </cell>
          <cell r="F845" t="str">
            <v>英语1</v>
          </cell>
          <cell r="G845" t="str">
            <v>成都文理学院</v>
          </cell>
          <cell r="H845" t="str">
            <v>51502228401228</v>
          </cell>
        </row>
        <row r="845">
          <cell r="J845" t="str">
            <v>201809</v>
          </cell>
          <cell r="K845" t="str">
            <v>40</v>
          </cell>
        </row>
        <row r="846">
          <cell r="E846" t="str">
            <v>500102200009168604</v>
          </cell>
          <cell r="F846" t="str">
            <v>英语1</v>
          </cell>
          <cell r="G846" t="str">
            <v>成都文理学院</v>
          </cell>
          <cell r="H846" t="str">
            <v>51502228401229</v>
          </cell>
        </row>
        <row r="846">
          <cell r="J846" t="str">
            <v>201809</v>
          </cell>
          <cell r="K846" t="str">
            <v>40</v>
          </cell>
        </row>
        <row r="847">
          <cell r="E847" t="str">
            <v>511623199803291155</v>
          </cell>
          <cell r="F847" t="str">
            <v>英语1</v>
          </cell>
          <cell r="G847" t="str">
            <v>成都文理学院</v>
          </cell>
          <cell r="H847" t="str">
            <v>51502228401230</v>
          </cell>
        </row>
        <row r="847">
          <cell r="J847" t="str">
            <v>201809</v>
          </cell>
          <cell r="K847" t="str">
            <v>40</v>
          </cell>
        </row>
        <row r="848">
          <cell r="E848" t="str">
            <v>510821199608035022</v>
          </cell>
          <cell r="F848" t="str">
            <v>英语1</v>
          </cell>
          <cell r="G848" t="str">
            <v>成都文理学院</v>
          </cell>
          <cell r="H848" t="str">
            <v>51502228401301</v>
          </cell>
        </row>
        <row r="848">
          <cell r="J848" t="str">
            <v>201809</v>
          </cell>
          <cell r="K848" t="str">
            <v>40</v>
          </cell>
        </row>
        <row r="849">
          <cell r="E849" t="str">
            <v>511521199906031403</v>
          </cell>
          <cell r="F849" t="str">
            <v>英语1</v>
          </cell>
          <cell r="G849" t="str">
            <v>成都文理学院</v>
          </cell>
          <cell r="H849" t="str">
            <v>51502228401302</v>
          </cell>
        </row>
        <row r="849">
          <cell r="J849" t="str">
            <v>201709</v>
          </cell>
          <cell r="K849" t="str">
            <v>40</v>
          </cell>
        </row>
        <row r="850">
          <cell r="E850" t="str">
            <v>511023199710037323</v>
          </cell>
          <cell r="F850" t="str">
            <v>英语（英韩复语实验班）</v>
          </cell>
          <cell r="G850" t="str">
            <v>成都文理学院</v>
          </cell>
          <cell r="H850" t="str">
            <v>51502228401303</v>
          </cell>
        </row>
        <row r="850">
          <cell r="J850" t="str">
            <v>201609</v>
          </cell>
          <cell r="K850" t="str">
            <v>40</v>
          </cell>
        </row>
        <row r="851">
          <cell r="E851" t="str">
            <v>511181199908130821</v>
          </cell>
          <cell r="F851" t="str">
            <v>英语（英韩复语实验班）</v>
          </cell>
          <cell r="G851" t="str">
            <v>成都文理学院</v>
          </cell>
          <cell r="H851" t="str">
            <v>51502228401304</v>
          </cell>
        </row>
        <row r="851">
          <cell r="J851" t="str">
            <v>201809</v>
          </cell>
          <cell r="K851" t="str">
            <v>40</v>
          </cell>
        </row>
        <row r="852">
          <cell r="E852" t="str">
            <v>510921199904274365</v>
          </cell>
          <cell r="F852" t="str">
            <v>英语（英韩复语实验班）</v>
          </cell>
          <cell r="G852" t="str">
            <v>成都文理学院</v>
          </cell>
          <cell r="H852" t="str">
            <v>51502228401305</v>
          </cell>
        </row>
        <row r="852">
          <cell r="J852" t="str">
            <v>201809</v>
          </cell>
          <cell r="K852" t="str">
            <v>40</v>
          </cell>
        </row>
        <row r="853">
          <cell r="E853" t="str">
            <v>510504199908300921</v>
          </cell>
          <cell r="F853" t="str">
            <v>英语（英韩复语实验班）</v>
          </cell>
          <cell r="G853" t="str">
            <v>成都文理学院</v>
          </cell>
          <cell r="H853" t="str">
            <v>51502228401306</v>
          </cell>
        </row>
        <row r="853">
          <cell r="J853" t="str">
            <v>201809</v>
          </cell>
          <cell r="K853" t="str">
            <v>40</v>
          </cell>
        </row>
        <row r="854">
          <cell r="E854" t="str">
            <v>511024200003220761</v>
          </cell>
          <cell r="F854" t="str">
            <v>英语（英韩复语实验班）</v>
          </cell>
          <cell r="G854" t="str">
            <v>成都文理学院</v>
          </cell>
          <cell r="H854" t="str">
            <v>51502228401307</v>
          </cell>
        </row>
        <row r="854">
          <cell r="J854" t="str">
            <v>201809</v>
          </cell>
          <cell r="K854" t="str">
            <v>40</v>
          </cell>
        </row>
        <row r="855">
          <cell r="E855" t="str">
            <v>511129199906122224</v>
          </cell>
          <cell r="F855" t="str">
            <v>英语（英韩复语实验班）</v>
          </cell>
          <cell r="G855" t="str">
            <v>成都文理学院</v>
          </cell>
          <cell r="H855" t="str">
            <v>51502228401308</v>
          </cell>
        </row>
        <row r="855">
          <cell r="J855" t="str">
            <v>201809</v>
          </cell>
          <cell r="K855" t="str">
            <v>40</v>
          </cell>
        </row>
        <row r="856">
          <cell r="E856" t="str">
            <v>513723200004204644</v>
          </cell>
          <cell r="F856" t="str">
            <v>英语（英韩复语实验班）</v>
          </cell>
          <cell r="G856" t="str">
            <v>成都文理学院</v>
          </cell>
          <cell r="H856" t="str">
            <v>51502228401309</v>
          </cell>
        </row>
        <row r="856">
          <cell r="J856" t="str">
            <v>201809</v>
          </cell>
          <cell r="K856" t="str">
            <v>40</v>
          </cell>
        </row>
        <row r="857">
          <cell r="E857" t="str">
            <v>513901199910060627</v>
          </cell>
          <cell r="F857" t="str">
            <v>英语（英韩复语实验班）</v>
          </cell>
          <cell r="G857" t="str">
            <v>成都文理学院</v>
          </cell>
          <cell r="H857" t="str">
            <v>51502228401310</v>
          </cell>
        </row>
        <row r="857">
          <cell r="J857" t="str">
            <v>201809</v>
          </cell>
          <cell r="K857" t="str">
            <v>40</v>
          </cell>
        </row>
        <row r="858">
          <cell r="E858" t="str">
            <v>510902200007200960</v>
          </cell>
          <cell r="F858" t="str">
            <v>英语（英韩复语实验班）</v>
          </cell>
          <cell r="G858" t="str">
            <v>成都文理学院</v>
          </cell>
          <cell r="H858" t="str">
            <v>51502228401311</v>
          </cell>
        </row>
        <row r="858">
          <cell r="J858" t="str">
            <v>201809</v>
          </cell>
          <cell r="K858" t="str">
            <v>40</v>
          </cell>
        </row>
        <row r="859">
          <cell r="E859" t="str">
            <v>511011200007241760</v>
          </cell>
          <cell r="F859" t="str">
            <v>英语（英韩复语实验班）</v>
          </cell>
          <cell r="G859" t="str">
            <v>成都文理学院</v>
          </cell>
          <cell r="H859" t="str">
            <v>51502228401312</v>
          </cell>
        </row>
        <row r="859">
          <cell r="J859" t="str">
            <v>201809</v>
          </cell>
          <cell r="K859" t="str">
            <v>40</v>
          </cell>
        </row>
        <row r="860">
          <cell r="E860" t="str">
            <v>511321199905221028</v>
          </cell>
          <cell r="F860" t="str">
            <v>英语（英韩复语实验班）</v>
          </cell>
          <cell r="G860" t="str">
            <v>成都文理学院</v>
          </cell>
          <cell r="H860" t="str">
            <v>51502228401313</v>
          </cell>
        </row>
        <row r="860">
          <cell r="J860" t="str">
            <v>201809</v>
          </cell>
          <cell r="K860" t="str">
            <v>40</v>
          </cell>
        </row>
        <row r="861">
          <cell r="E861" t="str">
            <v>510823200007125506</v>
          </cell>
          <cell r="F861" t="str">
            <v>英语（英韩复语实验班）</v>
          </cell>
          <cell r="G861" t="str">
            <v>成都文理学院</v>
          </cell>
          <cell r="H861" t="str">
            <v>51502228401314</v>
          </cell>
        </row>
        <row r="861">
          <cell r="J861" t="str">
            <v>201809</v>
          </cell>
          <cell r="K861" t="str">
            <v>40</v>
          </cell>
        </row>
        <row r="862">
          <cell r="E862" t="str">
            <v>511324200010205283</v>
          </cell>
          <cell r="F862" t="str">
            <v>英语（英韩复语实验班）</v>
          </cell>
          <cell r="G862" t="str">
            <v>成都文理学院</v>
          </cell>
          <cell r="H862" t="str">
            <v>51502228401315</v>
          </cell>
        </row>
        <row r="862">
          <cell r="J862" t="str">
            <v>201809</v>
          </cell>
          <cell r="K862" t="str">
            <v>40</v>
          </cell>
        </row>
        <row r="863">
          <cell r="E863" t="str">
            <v>51132519980711382X</v>
          </cell>
          <cell r="F863" t="str">
            <v>英语（英韩复语实验班）</v>
          </cell>
          <cell r="G863" t="str">
            <v>成都文理学院</v>
          </cell>
          <cell r="H863" t="str">
            <v>51502228401316</v>
          </cell>
        </row>
        <row r="863">
          <cell r="J863" t="str">
            <v>201809</v>
          </cell>
          <cell r="K863" t="str">
            <v>40</v>
          </cell>
        </row>
        <row r="864">
          <cell r="E864" t="str">
            <v>510524199802240559</v>
          </cell>
          <cell r="F864" t="str">
            <v>英语（英韩复语实验班）</v>
          </cell>
          <cell r="G864" t="str">
            <v>成都文理学院</v>
          </cell>
          <cell r="H864" t="str">
            <v>51502228401317</v>
          </cell>
        </row>
        <row r="864">
          <cell r="J864" t="str">
            <v>201809</v>
          </cell>
          <cell r="K864" t="str">
            <v>40</v>
          </cell>
        </row>
        <row r="865">
          <cell r="E865" t="str">
            <v>513426199910080126</v>
          </cell>
          <cell r="F865" t="str">
            <v>英语（英韩复语实验班）</v>
          </cell>
          <cell r="G865" t="str">
            <v>成都文理学院</v>
          </cell>
          <cell r="H865" t="str">
            <v>51502228401318</v>
          </cell>
        </row>
        <row r="865">
          <cell r="J865" t="str">
            <v>201809</v>
          </cell>
          <cell r="K865" t="str">
            <v>40</v>
          </cell>
        </row>
        <row r="866">
          <cell r="E866" t="str">
            <v>51390219990406664X</v>
          </cell>
          <cell r="F866" t="str">
            <v>英语（英韩复语实验班）</v>
          </cell>
          <cell r="G866" t="str">
            <v>成都文理学院</v>
          </cell>
          <cell r="H866" t="str">
            <v>51502228401319</v>
          </cell>
        </row>
        <row r="866">
          <cell r="J866" t="str">
            <v>201809</v>
          </cell>
          <cell r="K866" t="str">
            <v>40</v>
          </cell>
        </row>
        <row r="867">
          <cell r="E867" t="str">
            <v>511304200009085426</v>
          </cell>
          <cell r="F867" t="str">
            <v>英语（英韩复语实验班）</v>
          </cell>
          <cell r="G867" t="str">
            <v>成都文理学院</v>
          </cell>
          <cell r="H867" t="str">
            <v>51502228401320</v>
          </cell>
        </row>
        <row r="867">
          <cell r="J867" t="str">
            <v>201809</v>
          </cell>
          <cell r="K867" t="str">
            <v>40</v>
          </cell>
        </row>
        <row r="868">
          <cell r="E868" t="str">
            <v>510725199904300820</v>
          </cell>
          <cell r="F868" t="str">
            <v>英语（英韩复语实验班）</v>
          </cell>
          <cell r="G868" t="str">
            <v>成都文理学院</v>
          </cell>
          <cell r="H868" t="str">
            <v>51502228401321</v>
          </cell>
        </row>
        <row r="868">
          <cell r="J868" t="str">
            <v>201809</v>
          </cell>
          <cell r="K868" t="str">
            <v>40</v>
          </cell>
        </row>
        <row r="869">
          <cell r="E869" t="str">
            <v>51342520010217502X</v>
          </cell>
          <cell r="F869" t="str">
            <v>英语（英韩复语实验班）</v>
          </cell>
          <cell r="G869" t="str">
            <v>成都文理学院</v>
          </cell>
          <cell r="H869" t="str">
            <v>51502228401322</v>
          </cell>
        </row>
        <row r="869">
          <cell r="J869" t="str">
            <v>201809</v>
          </cell>
          <cell r="K869" t="str">
            <v>40</v>
          </cell>
        </row>
        <row r="870">
          <cell r="E870" t="str">
            <v>511528199909132829</v>
          </cell>
          <cell r="F870" t="str">
            <v>英语（英韩复语实验班）</v>
          </cell>
          <cell r="G870" t="str">
            <v>成都文理学院</v>
          </cell>
          <cell r="H870" t="str">
            <v>51502228401323</v>
          </cell>
        </row>
        <row r="870">
          <cell r="J870" t="str">
            <v>201809</v>
          </cell>
          <cell r="K870" t="str">
            <v>40</v>
          </cell>
        </row>
        <row r="871">
          <cell r="E871" t="str">
            <v>511381199909125080</v>
          </cell>
          <cell r="F871" t="str">
            <v>英语（英韩复语实验班）</v>
          </cell>
          <cell r="G871" t="str">
            <v>成都文理学院</v>
          </cell>
          <cell r="H871" t="str">
            <v>51502228401324</v>
          </cell>
        </row>
        <row r="871">
          <cell r="J871" t="str">
            <v>201809</v>
          </cell>
          <cell r="K871" t="str">
            <v>40</v>
          </cell>
        </row>
        <row r="872">
          <cell r="E872" t="str">
            <v>511321199911285140</v>
          </cell>
          <cell r="F872" t="str">
            <v>英语（英韩复语实验班）</v>
          </cell>
          <cell r="G872" t="str">
            <v>成都文理学院</v>
          </cell>
          <cell r="H872" t="str">
            <v>51502228401325</v>
          </cell>
        </row>
        <row r="872">
          <cell r="J872" t="str">
            <v>201809</v>
          </cell>
          <cell r="K872" t="str">
            <v>40</v>
          </cell>
        </row>
        <row r="873">
          <cell r="E873" t="str">
            <v>512021200101134367</v>
          </cell>
          <cell r="F873" t="str">
            <v>英语（英韩复语实验班）</v>
          </cell>
          <cell r="G873" t="str">
            <v>成都文理学院</v>
          </cell>
          <cell r="H873" t="str">
            <v>51502228401326</v>
          </cell>
        </row>
        <row r="873">
          <cell r="J873" t="str">
            <v>201809</v>
          </cell>
          <cell r="K873" t="str">
            <v>40</v>
          </cell>
        </row>
        <row r="874">
          <cell r="E874" t="str">
            <v>513723200003083705</v>
          </cell>
          <cell r="F874" t="str">
            <v>英语（英韩复语实验班）</v>
          </cell>
          <cell r="G874" t="str">
            <v>成都文理学院</v>
          </cell>
          <cell r="H874" t="str">
            <v>51502228401327</v>
          </cell>
        </row>
        <row r="874">
          <cell r="J874" t="str">
            <v>201809</v>
          </cell>
          <cell r="K874" t="str">
            <v>40</v>
          </cell>
        </row>
        <row r="875">
          <cell r="E875" t="str">
            <v>511922199811165124</v>
          </cell>
          <cell r="F875" t="str">
            <v>英语（英韩复语实验班）</v>
          </cell>
          <cell r="G875" t="str">
            <v>成都文理学院</v>
          </cell>
          <cell r="H875" t="str">
            <v>51502228401328</v>
          </cell>
        </row>
        <row r="875">
          <cell r="J875" t="str">
            <v>201809</v>
          </cell>
          <cell r="K875" t="str">
            <v>40</v>
          </cell>
        </row>
        <row r="876">
          <cell r="E876" t="str">
            <v>510403200003011029</v>
          </cell>
          <cell r="F876" t="str">
            <v>英语（英韩复语实验班）</v>
          </cell>
          <cell r="G876" t="str">
            <v>成都文理学院</v>
          </cell>
          <cell r="H876" t="str">
            <v>51502228401329</v>
          </cell>
        </row>
        <row r="876">
          <cell r="J876" t="str">
            <v>201809</v>
          </cell>
          <cell r="K876" t="str">
            <v>40</v>
          </cell>
        </row>
        <row r="877">
          <cell r="E877" t="str">
            <v>510182200008172824</v>
          </cell>
          <cell r="F877" t="str">
            <v>英语（英韩复语实验班）</v>
          </cell>
          <cell r="G877" t="str">
            <v>成都文理学院</v>
          </cell>
          <cell r="H877" t="str">
            <v>51502228401330</v>
          </cell>
        </row>
        <row r="877">
          <cell r="J877" t="str">
            <v>201809</v>
          </cell>
          <cell r="K877" t="str">
            <v>40</v>
          </cell>
        </row>
        <row r="878">
          <cell r="E878" t="str">
            <v>512021199908187149</v>
          </cell>
          <cell r="F878" t="str">
            <v>英语（英韩复语实验班）</v>
          </cell>
          <cell r="G878" t="str">
            <v>成都文理学院</v>
          </cell>
          <cell r="H878" t="str">
            <v>51502228401401</v>
          </cell>
        </row>
        <row r="878">
          <cell r="J878" t="str">
            <v>201809</v>
          </cell>
          <cell r="K878" t="str">
            <v>40</v>
          </cell>
        </row>
        <row r="879">
          <cell r="E879" t="str">
            <v>511502199904257223</v>
          </cell>
          <cell r="F879" t="str">
            <v>英语（英韩复语实验班）</v>
          </cell>
          <cell r="G879" t="str">
            <v>成都文理学院</v>
          </cell>
          <cell r="H879" t="str">
            <v>51502228401402</v>
          </cell>
        </row>
        <row r="879">
          <cell r="J879" t="str">
            <v>201809</v>
          </cell>
          <cell r="K879" t="str">
            <v>40</v>
          </cell>
        </row>
        <row r="880">
          <cell r="E880" t="str">
            <v>511302200005183720</v>
          </cell>
          <cell r="F880" t="str">
            <v>英语（英日复语实验班）</v>
          </cell>
          <cell r="G880" t="str">
            <v>成都文理学院</v>
          </cell>
          <cell r="H880" t="str">
            <v>51502228401403</v>
          </cell>
        </row>
        <row r="880">
          <cell r="J880" t="str">
            <v>201809</v>
          </cell>
          <cell r="K880" t="str">
            <v>40</v>
          </cell>
        </row>
        <row r="881">
          <cell r="E881" t="str">
            <v>511304200202273234</v>
          </cell>
          <cell r="F881" t="str">
            <v>英语（英日复语实验班）</v>
          </cell>
          <cell r="G881" t="str">
            <v>成都文理学院</v>
          </cell>
          <cell r="H881" t="str">
            <v>51502228401404</v>
          </cell>
        </row>
        <row r="881">
          <cell r="J881" t="str">
            <v>201809</v>
          </cell>
          <cell r="K881" t="str">
            <v>40</v>
          </cell>
        </row>
        <row r="882">
          <cell r="E882" t="str">
            <v>510781200006116139</v>
          </cell>
          <cell r="F882" t="str">
            <v>英语（英日复语实验班）</v>
          </cell>
          <cell r="G882" t="str">
            <v>成都文理学院</v>
          </cell>
          <cell r="H882" t="str">
            <v>51502228401405</v>
          </cell>
        </row>
        <row r="882">
          <cell r="J882" t="str">
            <v>201809</v>
          </cell>
          <cell r="K882" t="str">
            <v>40</v>
          </cell>
        </row>
        <row r="883">
          <cell r="E883" t="str">
            <v>510502199908147426</v>
          </cell>
          <cell r="F883" t="str">
            <v>英语（英日复语实验班）</v>
          </cell>
          <cell r="G883" t="str">
            <v>成都文理学院</v>
          </cell>
          <cell r="H883" t="str">
            <v>51502228401406</v>
          </cell>
        </row>
        <row r="883">
          <cell r="J883" t="str">
            <v>201809</v>
          </cell>
          <cell r="K883" t="str">
            <v>40</v>
          </cell>
        </row>
        <row r="884">
          <cell r="E884" t="str">
            <v>510921200010125884</v>
          </cell>
          <cell r="F884" t="str">
            <v>英语（英日复语实验班）</v>
          </cell>
          <cell r="G884" t="str">
            <v>成都文理学院</v>
          </cell>
          <cell r="H884" t="str">
            <v>51502228401407</v>
          </cell>
        </row>
        <row r="884">
          <cell r="J884" t="str">
            <v>201809</v>
          </cell>
          <cell r="K884" t="str">
            <v>40</v>
          </cell>
        </row>
        <row r="885">
          <cell r="E885" t="str">
            <v>513721199812247767</v>
          </cell>
          <cell r="F885" t="str">
            <v>英语（英日复语实验班）</v>
          </cell>
          <cell r="G885" t="str">
            <v>成都文理学院</v>
          </cell>
          <cell r="H885" t="str">
            <v>51502228401408</v>
          </cell>
        </row>
        <row r="885">
          <cell r="J885" t="str">
            <v>201809</v>
          </cell>
          <cell r="K885" t="str">
            <v>40</v>
          </cell>
        </row>
        <row r="886">
          <cell r="E886" t="str">
            <v>510723199912112405</v>
          </cell>
          <cell r="F886" t="str">
            <v>英语（英日复语实验班）</v>
          </cell>
          <cell r="G886" t="str">
            <v>成都文理学院</v>
          </cell>
          <cell r="H886" t="str">
            <v>51502228401409</v>
          </cell>
        </row>
        <row r="886">
          <cell r="J886" t="str">
            <v>201809</v>
          </cell>
          <cell r="K886" t="str">
            <v>40</v>
          </cell>
        </row>
        <row r="887">
          <cell r="E887" t="str">
            <v>511011199810184747</v>
          </cell>
          <cell r="F887" t="str">
            <v>英语（英日复语实验班）</v>
          </cell>
          <cell r="G887" t="str">
            <v>成都文理学院</v>
          </cell>
          <cell r="H887" t="str">
            <v>51502228401410</v>
          </cell>
        </row>
        <row r="887">
          <cell r="J887" t="str">
            <v>201809</v>
          </cell>
          <cell r="K887" t="str">
            <v>40</v>
          </cell>
        </row>
        <row r="888">
          <cell r="E888" t="str">
            <v>511324199912111301</v>
          </cell>
          <cell r="F888" t="str">
            <v>英语（英日复语实验班）</v>
          </cell>
          <cell r="G888" t="str">
            <v>成都文理学院</v>
          </cell>
          <cell r="H888" t="str">
            <v>51502228401411</v>
          </cell>
        </row>
        <row r="888">
          <cell r="J888" t="str">
            <v>201809</v>
          </cell>
          <cell r="K888" t="str">
            <v>40</v>
          </cell>
        </row>
        <row r="889">
          <cell r="E889" t="str">
            <v>513822200010010028</v>
          </cell>
          <cell r="F889" t="str">
            <v>英语（英日复语实验班）</v>
          </cell>
          <cell r="G889" t="str">
            <v>成都文理学院</v>
          </cell>
          <cell r="H889" t="str">
            <v>51502228401412</v>
          </cell>
        </row>
        <row r="889">
          <cell r="J889" t="str">
            <v>201809</v>
          </cell>
          <cell r="K889" t="str">
            <v>40</v>
          </cell>
        </row>
        <row r="890">
          <cell r="E890" t="str">
            <v>511322199902075025</v>
          </cell>
          <cell r="F890" t="str">
            <v>英语（英日复语实验班）</v>
          </cell>
          <cell r="G890" t="str">
            <v>成都文理学院</v>
          </cell>
          <cell r="H890" t="str">
            <v>51502228401413</v>
          </cell>
        </row>
        <row r="890">
          <cell r="J890" t="str">
            <v>201809</v>
          </cell>
          <cell r="K890" t="str">
            <v>40</v>
          </cell>
        </row>
        <row r="891">
          <cell r="E891" t="str">
            <v>510921199906180821</v>
          </cell>
          <cell r="F891" t="str">
            <v>英语（英日复语实验班）</v>
          </cell>
          <cell r="G891" t="str">
            <v>成都文理学院</v>
          </cell>
          <cell r="H891" t="str">
            <v>51502228401414</v>
          </cell>
        </row>
        <row r="891">
          <cell r="J891" t="str">
            <v>201809</v>
          </cell>
          <cell r="K891" t="str">
            <v>40</v>
          </cell>
        </row>
        <row r="892">
          <cell r="E892" t="str">
            <v>511321200001038795</v>
          </cell>
          <cell r="F892" t="str">
            <v>英语（英日复语实验班）</v>
          </cell>
          <cell r="G892" t="str">
            <v>成都文理学院</v>
          </cell>
          <cell r="H892" t="str">
            <v>51502228401415</v>
          </cell>
        </row>
        <row r="892">
          <cell r="J892" t="str">
            <v>201809</v>
          </cell>
          <cell r="K892" t="str">
            <v>40</v>
          </cell>
        </row>
        <row r="893">
          <cell r="E893" t="str">
            <v>51101120000609536X</v>
          </cell>
          <cell r="F893" t="str">
            <v>英语（英日复语实验班）</v>
          </cell>
          <cell r="G893" t="str">
            <v>成都文理学院</v>
          </cell>
          <cell r="H893" t="str">
            <v>51502228401416</v>
          </cell>
        </row>
        <row r="893">
          <cell r="J893" t="str">
            <v>201809</v>
          </cell>
          <cell r="K893" t="str">
            <v>40</v>
          </cell>
        </row>
        <row r="894">
          <cell r="E894" t="str">
            <v>511523200002097141</v>
          </cell>
          <cell r="F894" t="str">
            <v>英语（英日复语实验班）</v>
          </cell>
          <cell r="G894" t="str">
            <v>成都文理学院</v>
          </cell>
          <cell r="H894" t="str">
            <v>51502228401417</v>
          </cell>
        </row>
        <row r="894">
          <cell r="J894" t="str">
            <v>201809</v>
          </cell>
          <cell r="K894" t="str">
            <v>40</v>
          </cell>
        </row>
        <row r="895">
          <cell r="E895" t="str">
            <v>513022199803156060</v>
          </cell>
          <cell r="F895" t="str">
            <v>英语（英日复语实验班）</v>
          </cell>
          <cell r="G895" t="str">
            <v>成都文理学院</v>
          </cell>
          <cell r="H895" t="str">
            <v>51502228401418</v>
          </cell>
        </row>
        <row r="895">
          <cell r="J895" t="str">
            <v>201809</v>
          </cell>
          <cell r="K895" t="str">
            <v>40</v>
          </cell>
        </row>
        <row r="896">
          <cell r="E896" t="str">
            <v>511126200005250022</v>
          </cell>
          <cell r="F896" t="str">
            <v>英语（英日复语实验班）</v>
          </cell>
          <cell r="G896" t="str">
            <v>成都文理学院</v>
          </cell>
          <cell r="H896" t="str">
            <v>51502228401419</v>
          </cell>
        </row>
        <row r="896">
          <cell r="J896" t="str">
            <v>201809</v>
          </cell>
          <cell r="K896" t="str">
            <v>40</v>
          </cell>
        </row>
        <row r="897">
          <cell r="E897" t="str">
            <v>511621200012050040</v>
          </cell>
          <cell r="F897" t="str">
            <v>英语（英日复语实验班）</v>
          </cell>
          <cell r="G897" t="str">
            <v>成都文理学院</v>
          </cell>
          <cell r="H897" t="str">
            <v>51502228401420</v>
          </cell>
        </row>
        <row r="897">
          <cell r="J897" t="str">
            <v>201809</v>
          </cell>
          <cell r="K897" t="str">
            <v>40</v>
          </cell>
        </row>
        <row r="898">
          <cell r="E898" t="str">
            <v>513922199902141728</v>
          </cell>
          <cell r="F898" t="str">
            <v>英语（英日复语实验班）</v>
          </cell>
          <cell r="G898" t="str">
            <v>成都文理学院</v>
          </cell>
          <cell r="H898" t="str">
            <v>51502228401421</v>
          </cell>
        </row>
        <row r="898">
          <cell r="J898" t="str">
            <v>201809</v>
          </cell>
          <cell r="K898" t="str">
            <v>40</v>
          </cell>
        </row>
        <row r="899">
          <cell r="E899" t="str">
            <v>452624200005142821</v>
          </cell>
          <cell r="F899" t="str">
            <v>英语（英日复语实验班）</v>
          </cell>
          <cell r="G899" t="str">
            <v>成都文理学院</v>
          </cell>
          <cell r="H899" t="str">
            <v>51502228401422</v>
          </cell>
        </row>
        <row r="899">
          <cell r="J899" t="str">
            <v>201809</v>
          </cell>
          <cell r="K899" t="str">
            <v>40</v>
          </cell>
        </row>
        <row r="900">
          <cell r="E900" t="str">
            <v>511923199804066802</v>
          </cell>
          <cell r="F900" t="str">
            <v>英语（英日复语实验班）</v>
          </cell>
          <cell r="G900" t="str">
            <v>成都文理学院</v>
          </cell>
          <cell r="H900" t="str">
            <v>51502228401423</v>
          </cell>
        </row>
        <row r="900">
          <cell r="J900" t="str">
            <v>201809</v>
          </cell>
          <cell r="K900" t="str">
            <v>40</v>
          </cell>
        </row>
        <row r="901">
          <cell r="E901" t="str">
            <v>510311200101053921</v>
          </cell>
          <cell r="F901" t="str">
            <v>英语（英日复语实验班）</v>
          </cell>
          <cell r="G901" t="str">
            <v>成都文理学院</v>
          </cell>
          <cell r="H901" t="str">
            <v>51502228401424</v>
          </cell>
        </row>
        <row r="901">
          <cell r="J901" t="str">
            <v>201809</v>
          </cell>
          <cell r="K901" t="str">
            <v>40</v>
          </cell>
        </row>
        <row r="902">
          <cell r="E902" t="str">
            <v>510311200101053948</v>
          </cell>
          <cell r="F902" t="str">
            <v>英语（英日复语实验班）</v>
          </cell>
          <cell r="G902" t="str">
            <v>成都文理学院</v>
          </cell>
          <cell r="H902" t="str">
            <v>51502228401425</v>
          </cell>
        </row>
        <row r="902">
          <cell r="J902" t="str">
            <v>201809</v>
          </cell>
          <cell r="K902" t="str">
            <v>40</v>
          </cell>
        </row>
        <row r="903">
          <cell r="E903" t="str">
            <v>511523199808173080</v>
          </cell>
          <cell r="F903" t="str">
            <v>英语（英日复语实验班）</v>
          </cell>
          <cell r="G903" t="str">
            <v>成都文理学院</v>
          </cell>
          <cell r="H903" t="str">
            <v>51502228401426</v>
          </cell>
        </row>
        <row r="903">
          <cell r="J903" t="str">
            <v>201809</v>
          </cell>
          <cell r="K903" t="str">
            <v>40</v>
          </cell>
        </row>
        <row r="904">
          <cell r="E904" t="str">
            <v>510722199907247245</v>
          </cell>
          <cell r="F904" t="str">
            <v>英语（英日复语实验班）</v>
          </cell>
          <cell r="G904" t="str">
            <v>成都文理学院</v>
          </cell>
          <cell r="H904" t="str">
            <v>51502228401427</v>
          </cell>
        </row>
        <row r="904">
          <cell r="J904" t="str">
            <v>201809</v>
          </cell>
          <cell r="K904" t="str">
            <v>40</v>
          </cell>
        </row>
        <row r="905">
          <cell r="E905" t="str">
            <v>51032220010216004X</v>
          </cell>
          <cell r="F905" t="str">
            <v>英语（英日复语实验班）</v>
          </cell>
          <cell r="G905" t="str">
            <v>成都文理学院</v>
          </cell>
          <cell r="H905" t="str">
            <v>51502228401428</v>
          </cell>
        </row>
        <row r="905">
          <cell r="J905" t="str">
            <v>201809</v>
          </cell>
          <cell r="K905" t="str">
            <v>40</v>
          </cell>
        </row>
        <row r="906">
          <cell r="E906" t="str">
            <v>410182200002240730</v>
          </cell>
          <cell r="F906" t="str">
            <v>英语（英日复语实验班）</v>
          </cell>
          <cell r="G906" t="str">
            <v>成都文理学院</v>
          </cell>
          <cell r="H906" t="str">
            <v>51502228401429</v>
          </cell>
        </row>
        <row r="906">
          <cell r="J906" t="str">
            <v>201809</v>
          </cell>
          <cell r="K906" t="str">
            <v>40</v>
          </cell>
        </row>
        <row r="907">
          <cell r="E907" t="str">
            <v>510524199904302028</v>
          </cell>
          <cell r="F907" t="str">
            <v>英语（英日复语实验班）</v>
          </cell>
          <cell r="G907" t="str">
            <v>成都文理学院</v>
          </cell>
          <cell r="H907" t="str">
            <v>51502228401430</v>
          </cell>
        </row>
        <row r="907">
          <cell r="J907" t="str">
            <v>201809</v>
          </cell>
          <cell r="K907" t="str">
            <v>40</v>
          </cell>
        </row>
        <row r="908">
          <cell r="E908" t="str">
            <v>513701199810123212</v>
          </cell>
          <cell r="F908" t="str">
            <v>英语（英日复语实验班）</v>
          </cell>
          <cell r="G908" t="str">
            <v>成都文理学院</v>
          </cell>
          <cell r="H908" t="str">
            <v>51502228401501</v>
          </cell>
        </row>
        <row r="908">
          <cell r="J908" t="str">
            <v>201809</v>
          </cell>
          <cell r="K908" t="str">
            <v>40</v>
          </cell>
        </row>
        <row r="909">
          <cell r="E909" t="str">
            <v>51162319990305670X</v>
          </cell>
          <cell r="F909" t="str">
            <v>英语（英日复语实验班）</v>
          </cell>
          <cell r="G909" t="str">
            <v>成都文理学院</v>
          </cell>
          <cell r="H909" t="str">
            <v>51502228401502</v>
          </cell>
        </row>
        <row r="909">
          <cell r="J909" t="str">
            <v>201809</v>
          </cell>
          <cell r="K909" t="str">
            <v>40</v>
          </cell>
        </row>
        <row r="910">
          <cell r="E910" t="str">
            <v>511124199908305778</v>
          </cell>
          <cell r="F910" t="str">
            <v>英语（英日复语实验班）</v>
          </cell>
          <cell r="G910" t="str">
            <v>成都文理学院</v>
          </cell>
          <cell r="H910" t="str">
            <v>51502228401503</v>
          </cell>
        </row>
        <row r="910">
          <cell r="J910" t="str">
            <v>201809</v>
          </cell>
          <cell r="K910" t="str">
            <v>40</v>
          </cell>
        </row>
        <row r="911">
          <cell r="E911" t="str">
            <v>450481200002281425</v>
          </cell>
          <cell r="F911" t="str">
            <v>英语（英日复语实验班）</v>
          </cell>
          <cell r="G911" t="str">
            <v>成都文理学院</v>
          </cell>
          <cell r="H911" t="str">
            <v>51502228401504</v>
          </cell>
        </row>
        <row r="911">
          <cell r="J911" t="str">
            <v>201809</v>
          </cell>
          <cell r="K911" t="str">
            <v>40</v>
          </cell>
        </row>
        <row r="912">
          <cell r="E912" t="str">
            <v>511722200107026336</v>
          </cell>
          <cell r="F912" t="str">
            <v>英语（英日复语实验班）</v>
          </cell>
          <cell r="G912" t="str">
            <v>成都文理学院</v>
          </cell>
          <cell r="H912" t="str">
            <v>51502228401505</v>
          </cell>
        </row>
        <row r="912">
          <cell r="J912" t="str">
            <v>201809</v>
          </cell>
          <cell r="K912" t="str">
            <v>40</v>
          </cell>
        </row>
        <row r="913">
          <cell r="E913" t="str">
            <v>51312619980912321X</v>
          </cell>
          <cell r="F913" t="str">
            <v>英语（英日复语实验班）</v>
          </cell>
          <cell r="G913" t="str">
            <v>成都文理学院</v>
          </cell>
          <cell r="H913" t="str">
            <v>51502228401506</v>
          </cell>
        </row>
        <row r="913">
          <cell r="J913" t="str">
            <v>201809</v>
          </cell>
          <cell r="K913" t="str">
            <v>40</v>
          </cell>
        </row>
        <row r="914">
          <cell r="E914" t="str">
            <v>511304199812262422</v>
          </cell>
          <cell r="F914" t="str">
            <v>英语（英日复语实验班）</v>
          </cell>
          <cell r="G914" t="str">
            <v>成都文理学院</v>
          </cell>
          <cell r="H914" t="str">
            <v>51502228401507</v>
          </cell>
        </row>
        <row r="914">
          <cell r="J914" t="str">
            <v>201809</v>
          </cell>
          <cell r="K914" t="str">
            <v>40</v>
          </cell>
        </row>
        <row r="915">
          <cell r="E915" t="str">
            <v>511321199902215167</v>
          </cell>
          <cell r="F915" t="str">
            <v>英语（英日复语实验班）</v>
          </cell>
          <cell r="G915" t="str">
            <v>成都文理学院</v>
          </cell>
          <cell r="H915" t="str">
            <v>51502228401508</v>
          </cell>
        </row>
        <row r="915">
          <cell r="J915" t="str">
            <v>201809</v>
          </cell>
          <cell r="K915" t="str">
            <v>40</v>
          </cell>
        </row>
        <row r="916">
          <cell r="E916" t="str">
            <v>510623199906078524</v>
          </cell>
          <cell r="F916" t="str">
            <v>英语（英日复语实验班）</v>
          </cell>
          <cell r="G916" t="str">
            <v>成都文理学院</v>
          </cell>
          <cell r="H916" t="str">
            <v>51502228401509</v>
          </cell>
        </row>
        <row r="916">
          <cell r="J916" t="str">
            <v>201809</v>
          </cell>
          <cell r="K916" t="str">
            <v>40</v>
          </cell>
        </row>
        <row r="917">
          <cell r="E917" t="str">
            <v>511303199907311374</v>
          </cell>
          <cell r="F917" t="str">
            <v>英语（英日复语实验班）</v>
          </cell>
          <cell r="G917" t="str">
            <v>成都文理学院</v>
          </cell>
          <cell r="H917" t="str">
            <v>51502228401510</v>
          </cell>
        </row>
        <row r="917">
          <cell r="J917" t="str">
            <v>201809</v>
          </cell>
          <cell r="K917" t="str">
            <v>40</v>
          </cell>
        </row>
        <row r="918">
          <cell r="E918" t="str">
            <v>513821199911091839</v>
          </cell>
          <cell r="F918" t="str">
            <v>英语（英日复语实验班）</v>
          </cell>
          <cell r="G918" t="str">
            <v>成都文理学院</v>
          </cell>
          <cell r="H918" t="str">
            <v>51502228401511</v>
          </cell>
        </row>
        <row r="918">
          <cell r="J918" t="str">
            <v>201809</v>
          </cell>
          <cell r="K918" t="str">
            <v>40</v>
          </cell>
        </row>
        <row r="919">
          <cell r="E919" t="str">
            <v>510722199505052496</v>
          </cell>
          <cell r="F919" t="str">
            <v>英语（英日复语实验班）</v>
          </cell>
          <cell r="G919" t="str">
            <v>成都文理学院</v>
          </cell>
          <cell r="H919" t="str">
            <v>51502228401512</v>
          </cell>
        </row>
        <row r="919">
          <cell r="J919" t="str">
            <v>201809</v>
          </cell>
          <cell r="K919" t="str">
            <v>40</v>
          </cell>
        </row>
        <row r="920">
          <cell r="E920" t="str">
            <v>500234199911276037</v>
          </cell>
          <cell r="F920" t="str">
            <v>英语（英日复语实验班）</v>
          </cell>
          <cell r="G920" t="str">
            <v>成都文理学院</v>
          </cell>
          <cell r="H920" t="str">
            <v>51502228401513</v>
          </cell>
        </row>
        <row r="920">
          <cell r="J920" t="str">
            <v>201809</v>
          </cell>
          <cell r="K920" t="str">
            <v>40</v>
          </cell>
        </row>
        <row r="921">
          <cell r="E921" t="str">
            <v>513922200007104256</v>
          </cell>
          <cell r="F921" t="str">
            <v>英语（英日复语实验班）</v>
          </cell>
          <cell r="G921" t="str">
            <v>成都文理学院</v>
          </cell>
          <cell r="H921" t="str">
            <v>51502228401514</v>
          </cell>
        </row>
        <row r="921">
          <cell r="J921" t="str">
            <v>201809</v>
          </cell>
          <cell r="K921" t="str">
            <v>40</v>
          </cell>
        </row>
        <row r="922">
          <cell r="E922" t="str">
            <v>410322199910092824</v>
          </cell>
          <cell r="F922" t="str">
            <v>英语（英日复语实验班）</v>
          </cell>
          <cell r="G922" t="str">
            <v>成都文理学院</v>
          </cell>
          <cell r="H922" t="str">
            <v>51502228401515</v>
          </cell>
        </row>
        <row r="922">
          <cell r="J922" t="str">
            <v>201809</v>
          </cell>
          <cell r="K922" t="str">
            <v>40</v>
          </cell>
        </row>
        <row r="923">
          <cell r="E923" t="str">
            <v>510822199911043523</v>
          </cell>
          <cell r="F923" t="str">
            <v>英语（英日复语实验班）</v>
          </cell>
          <cell r="G923" t="str">
            <v>成都文理学院</v>
          </cell>
          <cell r="H923" t="str">
            <v>51502228401516</v>
          </cell>
        </row>
        <row r="923">
          <cell r="J923" t="str">
            <v>201809</v>
          </cell>
          <cell r="K923" t="str">
            <v>40</v>
          </cell>
        </row>
        <row r="924">
          <cell r="E924" t="str">
            <v>513029199804275664</v>
          </cell>
          <cell r="F924" t="str">
            <v>英语（英日复语实验班）</v>
          </cell>
          <cell r="G924" t="str">
            <v>成都文理学院</v>
          </cell>
          <cell r="H924" t="str">
            <v>51502228401517</v>
          </cell>
        </row>
        <row r="924">
          <cell r="J924" t="str">
            <v>201809</v>
          </cell>
          <cell r="K924" t="str">
            <v>40</v>
          </cell>
        </row>
        <row r="925">
          <cell r="E925" t="str">
            <v>511011200010257616</v>
          </cell>
          <cell r="F925" t="str">
            <v>英语（英日复语实验班）</v>
          </cell>
          <cell r="G925" t="str">
            <v>成都文理学院</v>
          </cell>
          <cell r="H925" t="str">
            <v>51502228401518</v>
          </cell>
        </row>
        <row r="925">
          <cell r="J925" t="str">
            <v>201809</v>
          </cell>
          <cell r="K925" t="str">
            <v>40</v>
          </cell>
        </row>
        <row r="926">
          <cell r="E926" t="str">
            <v>513721199605231009</v>
          </cell>
          <cell r="F926" t="str">
            <v>英语（英日复语实验班）</v>
          </cell>
          <cell r="G926" t="str">
            <v>成都文理学院</v>
          </cell>
          <cell r="H926" t="str">
            <v>51502228401519</v>
          </cell>
        </row>
        <row r="926">
          <cell r="J926" t="str">
            <v>201709</v>
          </cell>
          <cell r="K926" t="str">
            <v>40</v>
          </cell>
        </row>
        <row r="927">
          <cell r="E927" t="str">
            <v>511025199708046354</v>
          </cell>
          <cell r="F927" t="str">
            <v>英语（英日复语实验班）</v>
          </cell>
          <cell r="G927" t="str">
            <v>成都文理学院</v>
          </cell>
          <cell r="H927" t="str">
            <v>51502228401520</v>
          </cell>
        </row>
        <row r="927">
          <cell r="J927" t="str">
            <v>201609</v>
          </cell>
          <cell r="K927" t="str">
            <v>40</v>
          </cell>
        </row>
        <row r="928">
          <cell r="E928" t="str">
            <v>513401199801021912</v>
          </cell>
          <cell r="F928" t="str">
            <v>英语(英西复语实验班)</v>
          </cell>
          <cell r="G928" t="str">
            <v>成都文理学院</v>
          </cell>
          <cell r="H928" t="str">
            <v>51502228401521</v>
          </cell>
        </row>
        <row r="928">
          <cell r="J928" t="str">
            <v>201809</v>
          </cell>
          <cell r="K928" t="str">
            <v>40</v>
          </cell>
        </row>
        <row r="929">
          <cell r="E929" t="str">
            <v>513401199901054826</v>
          </cell>
          <cell r="F929" t="str">
            <v>英语(英西复语实验班)</v>
          </cell>
          <cell r="G929" t="str">
            <v>成都文理学院</v>
          </cell>
          <cell r="H929" t="str">
            <v>51502228401522</v>
          </cell>
        </row>
        <row r="929">
          <cell r="J929" t="str">
            <v>201809</v>
          </cell>
          <cell r="K929" t="str">
            <v>40</v>
          </cell>
        </row>
        <row r="930">
          <cell r="E930" t="str">
            <v>510812199910183265</v>
          </cell>
          <cell r="F930" t="str">
            <v>英语(英西复语实验班)</v>
          </cell>
          <cell r="G930" t="str">
            <v>成都文理学院</v>
          </cell>
          <cell r="H930" t="str">
            <v>51502228401523</v>
          </cell>
        </row>
        <row r="930">
          <cell r="J930" t="str">
            <v>201809</v>
          </cell>
          <cell r="K930" t="str">
            <v>40</v>
          </cell>
        </row>
        <row r="931">
          <cell r="E931" t="str">
            <v>513030200006275820</v>
          </cell>
          <cell r="F931" t="str">
            <v>英语(英西复语实验班)</v>
          </cell>
          <cell r="G931" t="str">
            <v>成都文理学院</v>
          </cell>
          <cell r="H931" t="str">
            <v>51502228401524</v>
          </cell>
        </row>
        <row r="931">
          <cell r="J931" t="str">
            <v>201809</v>
          </cell>
          <cell r="K931" t="str">
            <v>40</v>
          </cell>
        </row>
        <row r="932">
          <cell r="E932" t="str">
            <v>51102820000821442X</v>
          </cell>
          <cell r="F932" t="str">
            <v>英语(英西复语实验班)</v>
          </cell>
          <cell r="G932" t="str">
            <v>成都文理学院</v>
          </cell>
          <cell r="H932" t="str">
            <v>51502228401525</v>
          </cell>
        </row>
        <row r="932">
          <cell r="J932" t="str">
            <v>201809</v>
          </cell>
          <cell r="K932" t="str">
            <v>40</v>
          </cell>
        </row>
        <row r="933">
          <cell r="E933" t="str">
            <v>513722199906033395</v>
          </cell>
          <cell r="F933" t="str">
            <v>英语(英西复语实验班)</v>
          </cell>
          <cell r="G933" t="str">
            <v>成都文理学院</v>
          </cell>
          <cell r="H933" t="str">
            <v>51502228401526</v>
          </cell>
        </row>
        <row r="933">
          <cell r="J933" t="str">
            <v>201809</v>
          </cell>
          <cell r="K933" t="str">
            <v>40</v>
          </cell>
        </row>
        <row r="934">
          <cell r="E934" t="str">
            <v>511322200001054126</v>
          </cell>
          <cell r="F934" t="str">
            <v>英语(英西复语实验班)</v>
          </cell>
          <cell r="G934" t="str">
            <v>成都文理学院</v>
          </cell>
          <cell r="H934" t="str">
            <v>51502228401527</v>
          </cell>
        </row>
        <row r="934">
          <cell r="J934" t="str">
            <v>201809</v>
          </cell>
          <cell r="K934" t="str">
            <v>40</v>
          </cell>
        </row>
        <row r="935">
          <cell r="E935" t="str">
            <v>510923199911221520</v>
          </cell>
          <cell r="F935" t="str">
            <v>英语(英西复语实验班)</v>
          </cell>
          <cell r="G935" t="str">
            <v>成都文理学院</v>
          </cell>
          <cell r="H935" t="str">
            <v>51502228401528</v>
          </cell>
        </row>
        <row r="935">
          <cell r="J935" t="str">
            <v>201809</v>
          </cell>
          <cell r="K935" t="str">
            <v>40</v>
          </cell>
        </row>
        <row r="936">
          <cell r="E936" t="str">
            <v>511028199901084626</v>
          </cell>
          <cell r="F936" t="str">
            <v>英语(英西复语实验班)</v>
          </cell>
          <cell r="G936" t="str">
            <v>成都文理学院</v>
          </cell>
          <cell r="H936" t="str">
            <v>51502228401529</v>
          </cell>
        </row>
        <row r="936">
          <cell r="J936" t="str">
            <v>201809</v>
          </cell>
          <cell r="K936" t="str">
            <v>40</v>
          </cell>
        </row>
        <row r="937">
          <cell r="E937" t="str">
            <v>511523199910200065</v>
          </cell>
          <cell r="F937" t="str">
            <v>英语(英西复语实验班)</v>
          </cell>
          <cell r="G937" t="str">
            <v>成都文理学院</v>
          </cell>
          <cell r="H937" t="str">
            <v>51502228401530</v>
          </cell>
        </row>
        <row r="937">
          <cell r="J937" t="str">
            <v>201809</v>
          </cell>
          <cell r="K937" t="str">
            <v>40</v>
          </cell>
        </row>
        <row r="938">
          <cell r="E938" t="str">
            <v>510322200004052782</v>
          </cell>
          <cell r="F938" t="str">
            <v>英语(英西复语实验班)</v>
          </cell>
          <cell r="G938" t="str">
            <v>成都文理学院</v>
          </cell>
          <cell r="H938" t="str">
            <v>51502228401601</v>
          </cell>
        </row>
        <row r="938">
          <cell r="J938" t="str">
            <v>201809</v>
          </cell>
          <cell r="K938" t="str">
            <v>40</v>
          </cell>
        </row>
        <row r="939">
          <cell r="E939" t="str">
            <v>510521199907185905</v>
          </cell>
          <cell r="F939" t="str">
            <v>英语(英西复语实验班)</v>
          </cell>
          <cell r="G939" t="str">
            <v>成都文理学院</v>
          </cell>
          <cell r="H939" t="str">
            <v>51502228401602</v>
          </cell>
        </row>
        <row r="939">
          <cell r="J939" t="str">
            <v>201809</v>
          </cell>
          <cell r="K939" t="str">
            <v>40</v>
          </cell>
        </row>
        <row r="940">
          <cell r="E940" t="str">
            <v>610124199809033941</v>
          </cell>
          <cell r="F940" t="str">
            <v>英语(英西复语实验班)</v>
          </cell>
          <cell r="G940" t="str">
            <v>成都文理学院</v>
          </cell>
          <cell r="H940" t="str">
            <v>51502228401603</v>
          </cell>
        </row>
        <row r="940">
          <cell r="J940" t="str">
            <v>201809</v>
          </cell>
          <cell r="K940" t="str">
            <v>40</v>
          </cell>
        </row>
        <row r="941">
          <cell r="E941" t="str">
            <v>500382199905275173</v>
          </cell>
          <cell r="F941" t="str">
            <v>英语(英西复语实验班)</v>
          </cell>
          <cell r="G941" t="str">
            <v>成都文理学院</v>
          </cell>
          <cell r="H941" t="str">
            <v>51502228401604</v>
          </cell>
        </row>
        <row r="941">
          <cell r="J941" t="str">
            <v>201809</v>
          </cell>
          <cell r="K941" t="str">
            <v>40</v>
          </cell>
        </row>
        <row r="942">
          <cell r="E942" t="str">
            <v>513902200004014807</v>
          </cell>
          <cell r="F942" t="str">
            <v>英语(英西复语实验班)</v>
          </cell>
          <cell r="G942" t="str">
            <v>成都文理学院</v>
          </cell>
          <cell r="H942" t="str">
            <v>51502228401605</v>
          </cell>
        </row>
        <row r="942">
          <cell r="J942" t="str">
            <v>201809</v>
          </cell>
          <cell r="K942" t="str">
            <v>40</v>
          </cell>
        </row>
        <row r="943">
          <cell r="E943" t="str">
            <v>510811199903213650</v>
          </cell>
          <cell r="F943" t="str">
            <v>英语(英西复语实验班)</v>
          </cell>
          <cell r="G943" t="str">
            <v>成都文理学院</v>
          </cell>
          <cell r="H943" t="str">
            <v>51502228401606</v>
          </cell>
        </row>
        <row r="943">
          <cell r="J943" t="str">
            <v>201809</v>
          </cell>
          <cell r="K943" t="str">
            <v>40</v>
          </cell>
        </row>
        <row r="944">
          <cell r="E944" t="str">
            <v>51111119991126272X</v>
          </cell>
          <cell r="F944" t="str">
            <v>英语(英西复语实验班)</v>
          </cell>
          <cell r="G944" t="str">
            <v>成都文理学院</v>
          </cell>
          <cell r="H944" t="str">
            <v>51502228401607</v>
          </cell>
        </row>
        <row r="944">
          <cell r="J944" t="str">
            <v>201809</v>
          </cell>
          <cell r="K944" t="str">
            <v>40</v>
          </cell>
        </row>
        <row r="945">
          <cell r="E945" t="str">
            <v>510182200010213824</v>
          </cell>
          <cell r="F945" t="str">
            <v>英语(英西复语实验班)</v>
          </cell>
          <cell r="G945" t="str">
            <v>成都文理学院</v>
          </cell>
          <cell r="H945" t="str">
            <v>51502228401608</v>
          </cell>
        </row>
        <row r="945">
          <cell r="J945" t="str">
            <v>201809</v>
          </cell>
          <cell r="K945" t="str">
            <v>40</v>
          </cell>
        </row>
        <row r="946">
          <cell r="E946" t="str">
            <v>510524200312293020</v>
          </cell>
          <cell r="F946" t="str">
            <v>英语(英西复语实验班)</v>
          </cell>
          <cell r="G946" t="str">
            <v>成都文理学院</v>
          </cell>
          <cell r="H946" t="str">
            <v>51502228401609</v>
          </cell>
        </row>
        <row r="946">
          <cell r="J946" t="str">
            <v>201809</v>
          </cell>
          <cell r="K946" t="str">
            <v>40</v>
          </cell>
        </row>
        <row r="947">
          <cell r="E947" t="str">
            <v>510802199909173323</v>
          </cell>
          <cell r="F947" t="str">
            <v>英语(英西复语实验班)</v>
          </cell>
          <cell r="G947" t="str">
            <v>成都文理学院</v>
          </cell>
          <cell r="H947" t="str">
            <v>51502228401610</v>
          </cell>
        </row>
        <row r="947">
          <cell r="J947" t="str">
            <v>201809</v>
          </cell>
          <cell r="K947" t="str">
            <v>40</v>
          </cell>
        </row>
        <row r="948">
          <cell r="E948" t="str">
            <v>511521200004153642</v>
          </cell>
          <cell r="F948" t="str">
            <v>英语(英西复语实验班)</v>
          </cell>
          <cell r="G948" t="str">
            <v>成都文理学院</v>
          </cell>
          <cell r="H948" t="str">
            <v>51502228401611</v>
          </cell>
        </row>
        <row r="948">
          <cell r="J948" t="str">
            <v>201809</v>
          </cell>
          <cell r="K948" t="str">
            <v>40</v>
          </cell>
        </row>
        <row r="949">
          <cell r="E949" t="str">
            <v>51050220010316702X</v>
          </cell>
          <cell r="F949" t="str">
            <v>英语(英西复语实验班)</v>
          </cell>
          <cell r="G949" t="str">
            <v>成都文理学院</v>
          </cell>
          <cell r="H949" t="str">
            <v>51502228401612</v>
          </cell>
        </row>
        <row r="949">
          <cell r="J949" t="str">
            <v>201809</v>
          </cell>
          <cell r="K949" t="str">
            <v>40</v>
          </cell>
        </row>
        <row r="950">
          <cell r="E950" t="str">
            <v>511621199902170022</v>
          </cell>
          <cell r="F950" t="str">
            <v>英语(英西复语实验班)</v>
          </cell>
          <cell r="G950" t="str">
            <v>成都文理学院</v>
          </cell>
          <cell r="H950" t="str">
            <v>51502228401613</v>
          </cell>
        </row>
        <row r="950">
          <cell r="J950" t="str">
            <v>201809</v>
          </cell>
          <cell r="K950" t="str">
            <v>40</v>
          </cell>
        </row>
        <row r="951">
          <cell r="E951" t="str">
            <v>511102200002014429</v>
          </cell>
          <cell r="F951" t="str">
            <v>英语(英西复语实验班)</v>
          </cell>
          <cell r="G951" t="str">
            <v>成都文理学院</v>
          </cell>
          <cell r="H951" t="str">
            <v>51502228401614</v>
          </cell>
        </row>
        <row r="951">
          <cell r="J951" t="str">
            <v>201809</v>
          </cell>
          <cell r="K951" t="str">
            <v>40</v>
          </cell>
        </row>
        <row r="952">
          <cell r="E952" t="str">
            <v>511381200001026985</v>
          </cell>
          <cell r="F952" t="str">
            <v>英语(英西复语实验班)</v>
          </cell>
          <cell r="G952" t="str">
            <v>成都文理学院</v>
          </cell>
          <cell r="H952" t="str">
            <v>51502228401615</v>
          </cell>
        </row>
        <row r="952">
          <cell r="J952" t="str">
            <v>201809</v>
          </cell>
          <cell r="K952" t="str">
            <v>40</v>
          </cell>
        </row>
        <row r="953">
          <cell r="E953" t="str">
            <v>510181199911276425</v>
          </cell>
          <cell r="F953" t="str">
            <v>英语(英西复语实验班)</v>
          </cell>
          <cell r="G953" t="str">
            <v>成都文理学院</v>
          </cell>
          <cell r="H953" t="str">
            <v>51502228401616</v>
          </cell>
        </row>
        <row r="953">
          <cell r="J953" t="str">
            <v>201809</v>
          </cell>
          <cell r="K953" t="str">
            <v>40</v>
          </cell>
        </row>
        <row r="954">
          <cell r="E954" t="str">
            <v>511721200101215287</v>
          </cell>
          <cell r="F954" t="str">
            <v>英语(英西复语实验班)</v>
          </cell>
          <cell r="G954" t="str">
            <v>成都文理学院</v>
          </cell>
          <cell r="H954" t="str">
            <v>51502228401617</v>
          </cell>
        </row>
        <row r="954">
          <cell r="J954" t="str">
            <v>201809</v>
          </cell>
          <cell r="K954" t="str">
            <v>40</v>
          </cell>
        </row>
        <row r="955">
          <cell r="E955" t="str">
            <v>510322200010167340</v>
          </cell>
          <cell r="F955" t="str">
            <v>英语(英西复语实验班)</v>
          </cell>
          <cell r="G955" t="str">
            <v>成都文理学院</v>
          </cell>
          <cell r="H955" t="str">
            <v>51502228401618</v>
          </cell>
        </row>
        <row r="955">
          <cell r="J955" t="str">
            <v>201809</v>
          </cell>
          <cell r="K955" t="str">
            <v>40</v>
          </cell>
        </row>
        <row r="956">
          <cell r="E956" t="str">
            <v>511112200001202826</v>
          </cell>
          <cell r="F956" t="str">
            <v>英语(英西复语实验班)</v>
          </cell>
          <cell r="G956" t="str">
            <v>成都文理学院</v>
          </cell>
          <cell r="H956" t="str">
            <v>51502228401619</v>
          </cell>
        </row>
        <row r="956">
          <cell r="J956" t="str">
            <v>201809</v>
          </cell>
          <cell r="K956" t="str">
            <v>40</v>
          </cell>
        </row>
        <row r="957">
          <cell r="E957" t="str">
            <v>511602199906067920</v>
          </cell>
          <cell r="F957" t="str">
            <v>英语(英西复语实验班)</v>
          </cell>
          <cell r="G957" t="str">
            <v>成都文理学院</v>
          </cell>
          <cell r="H957" t="str">
            <v>51502228401620</v>
          </cell>
        </row>
        <row r="957">
          <cell r="J957" t="str">
            <v>201809</v>
          </cell>
          <cell r="K957" t="str">
            <v>40</v>
          </cell>
        </row>
        <row r="958">
          <cell r="E958" t="str">
            <v>511528199902083622</v>
          </cell>
          <cell r="F958" t="str">
            <v>英语(英西复语实验班)</v>
          </cell>
          <cell r="G958" t="str">
            <v>成都文理学院</v>
          </cell>
          <cell r="H958" t="str">
            <v>51502228401621</v>
          </cell>
        </row>
        <row r="958">
          <cell r="J958" t="str">
            <v>201709</v>
          </cell>
          <cell r="K958" t="str">
            <v>40</v>
          </cell>
        </row>
        <row r="959">
          <cell r="E959" t="str">
            <v>51302219981222001X</v>
          </cell>
          <cell r="F959" t="str">
            <v>英语1</v>
          </cell>
          <cell r="G959" t="str">
            <v>成都文理学院</v>
          </cell>
          <cell r="H959" t="str">
            <v>51502228401622</v>
          </cell>
        </row>
        <row r="959">
          <cell r="J959" t="str">
            <v>201809</v>
          </cell>
          <cell r="K959" t="str">
            <v>40</v>
          </cell>
        </row>
        <row r="960">
          <cell r="E960" t="str">
            <v>511129199810115820</v>
          </cell>
          <cell r="F960" t="str">
            <v>英语1</v>
          </cell>
          <cell r="G960" t="str">
            <v>成都文理学院</v>
          </cell>
          <cell r="H960" t="str">
            <v>51502228401623</v>
          </cell>
        </row>
        <row r="960">
          <cell r="J960" t="str">
            <v>201709</v>
          </cell>
          <cell r="K960" t="str">
            <v>40</v>
          </cell>
        </row>
        <row r="961">
          <cell r="E961" t="str">
            <v>510623200006256829</v>
          </cell>
          <cell r="F961" t="str">
            <v>英语1</v>
          </cell>
          <cell r="G961" t="str">
            <v>成都文理学院</v>
          </cell>
          <cell r="H961" t="str">
            <v>51502228401624</v>
          </cell>
        </row>
        <row r="961">
          <cell r="J961" t="str">
            <v>201809</v>
          </cell>
          <cell r="K961" t="str">
            <v>40</v>
          </cell>
        </row>
        <row r="962">
          <cell r="E962" t="str">
            <v>510522199809243127</v>
          </cell>
          <cell r="F962" t="str">
            <v>英语1</v>
          </cell>
          <cell r="G962" t="str">
            <v>成都文理学院</v>
          </cell>
          <cell r="H962" t="str">
            <v>51502228401625</v>
          </cell>
        </row>
        <row r="962">
          <cell r="J962" t="str">
            <v>201809</v>
          </cell>
          <cell r="K962" t="str">
            <v>40</v>
          </cell>
        </row>
        <row r="963">
          <cell r="E963" t="str">
            <v>51138119990128858X</v>
          </cell>
          <cell r="F963" t="str">
            <v>英语1</v>
          </cell>
          <cell r="G963" t="str">
            <v>成都文理学院</v>
          </cell>
          <cell r="H963" t="str">
            <v>51502228401626</v>
          </cell>
        </row>
        <row r="963">
          <cell r="J963" t="str">
            <v>201809</v>
          </cell>
          <cell r="K963" t="str">
            <v>40</v>
          </cell>
        </row>
        <row r="964">
          <cell r="E964" t="str">
            <v>511123199906215166</v>
          </cell>
          <cell r="F964" t="str">
            <v>英语1</v>
          </cell>
          <cell r="G964" t="str">
            <v>成都文理学院</v>
          </cell>
          <cell r="H964" t="str">
            <v>51502228401627</v>
          </cell>
        </row>
        <row r="964">
          <cell r="J964" t="str">
            <v>201809</v>
          </cell>
          <cell r="K964" t="str">
            <v>40</v>
          </cell>
        </row>
        <row r="965">
          <cell r="E965" t="str">
            <v>510525200007224308</v>
          </cell>
          <cell r="F965" t="str">
            <v>英语1</v>
          </cell>
          <cell r="G965" t="str">
            <v>成都文理学院</v>
          </cell>
          <cell r="H965" t="str">
            <v>51502228401628</v>
          </cell>
        </row>
        <row r="965">
          <cell r="J965" t="str">
            <v>201809</v>
          </cell>
          <cell r="K965" t="str">
            <v>40</v>
          </cell>
        </row>
        <row r="966">
          <cell r="E966" t="str">
            <v>510181199812011325</v>
          </cell>
          <cell r="F966" t="str">
            <v>英语1</v>
          </cell>
          <cell r="G966" t="str">
            <v>成都文理学院</v>
          </cell>
          <cell r="H966" t="str">
            <v>51502228401629</v>
          </cell>
        </row>
        <row r="966">
          <cell r="J966" t="str">
            <v>201809</v>
          </cell>
          <cell r="K966" t="str">
            <v>40</v>
          </cell>
        </row>
        <row r="967">
          <cell r="E967" t="str">
            <v>500382199907155888</v>
          </cell>
          <cell r="F967" t="str">
            <v>英语1</v>
          </cell>
          <cell r="G967" t="str">
            <v>成都文理学院</v>
          </cell>
          <cell r="H967" t="str">
            <v>51502228401630</v>
          </cell>
        </row>
        <row r="967">
          <cell r="J967" t="str">
            <v>201809</v>
          </cell>
          <cell r="K967" t="str">
            <v>40</v>
          </cell>
        </row>
        <row r="968">
          <cell r="E968" t="str">
            <v>510521200012013809</v>
          </cell>
          <cell r="F968" t="str">
            <v>英语1</v>
          </cell>
          <cell r="G968" t="str">
            <v>成都文理学院</v>
          </cell>
          <cell r="H968" t="str">
            <v>51502228401701</v>
          </cell>
        </row>
        <row r="968">
          <cell r="J968" t="str">
            <v>201809</v>
          </cell>
          <cell r="K968" t="str">
            <v>40</v>
          </cell>
        </row>
        <row r="969">
          <cell r="E969" t="str">
            <v>511521200003270505</v>
          </cell>
          <cell r="F969" t="str">
            <v>英语1</v>
          </cell>
          <cell r="G969" t="str">
            <v>成都文理学院</v>
          </cell>
          <cell r="H969" t="str">
            <v>51502228401702</v>
          </cell>
        </row>
        <row r="969">
          <cell r="J969" t="str">
            <v>201809</v>
          </cell>
          <cell r="K969" t="str">
            <v>40</v>
          </cell>
        </row>
        <row r="970">
          <cell r="E970" t="str">
            <v>510122199911246410</v>
          </cell>
          <cell r="F970" t="str">
            <v>英语1</v>
          </cell>
          <cell r="G970" t="str">
            <v>成都文理学院</v>
          </cell>
          <cell r="H970" t="str">
            <v>51502228401703</v>
          </cell>
        </row>
        <row r="970">
          <cell r="J970" t="str">
            <v>201809</v>
          </cell>
          <cell r="K970" t="str">
            <v>40</v>
          </cell>
        </row>
        <row r="971">
          <cell r="E971" t="str">
            <v>430781200008086025</v>
          </cell>
          <cell r="F971" t="str">
            <v>英语1</v>
          </cell>
          <cell r="G971" t="str">
            <v>成都文理学院</v>
          </cell>
          <cell r="H971" t="str">
            <v>51502228401704</v>
          </cell>
        </row>
        <row r="971">
          <cell r="J971" t="str">
            <v>201809</v>
          </cell>
          <cell r="K971" t="str">
            <v>40</v>
          </cell>
        </row>
        <row r="972">
          <cell r="E972" t="str">
            <v>511521200001270421</v>
          </cell>
          <cell r="F972" t="str">
            <v>英语1</v>
          </cell>
          <cell r="G972" t="str">
            <v>成都文理学院</v>
          </cell>
          <cell r="H972" t="str">
            <v>51502228401705</v>
          </cell>
        </row>
        <row r="972">
          <cell r="J972" t="str">
            <v>201809</v>
          </cell>
          <cell r="K972" t="str">
            <v>40</v>
          </cell>
        </row>
        <row r="973">
          <cell r="E973" t="str">
            <v>51032219980519382X</v>
          </cell>
          <cell r="F973" t="str">
            <v>英语1</v>
          </cell>
          <cell r="G973" t="str">
            <v>成都文理学院</v>
          </cell>
          <cell r="H973" t="str">
            <v>51502228401706</v>
          </cell>
        </row>
        <row r="973">
          <cell r="J973" t="str">
            <v>201809</v>
          </cell>
          <cell r="K973" t="str">
            <v>40</v>
          </cell>
        </row>
        <row r="974">
          <cell r="E974" t="str">
            <v>51082319991211502X</v>
          </cell>
          <cell r="F974" t="str">
            <v>英语1</v>
          </cell>
          <cell r="G974" t="str">
            <v>成都文理学院</v>
          </cell>
          <cell r="H974" t="str">
            <v>51502228401707</v>
          </cell>
        </row>
        <row r="974">
          <cell r="J974" t="str">
            <v>201809</v>
          </cell>
          <cell r="K974" t="str">
            <v>40</v>
          </cell>
        </row>
        <row r="975">
          <cell r="E975" t="str">
            <v>513002199903196902</v>
          </cell>
          <cell r="F975" t="str">
            <v>英语1</v>
          </cell>
          <cell r="G975" t="str">
            <v>成都文理学院</v>
          </cell>
          <cell r="H975" t="str">
            <v>51502228401708</v>
          </cell>
        </row>
        <row r="975">
          <cell r="J975" t="str">
            <v>201809</v>
          </cell>
          <cell r="K975" t="str">
            <v>40</v>
          </cell>
        </row>
        <row r="976">
          <cell r="E976" t="str">
            <v>511622199909032526</v>
          </cell>
          <cell r="F976" t="str">
            <v>英语1</v>
          </cell>
          <cell r="G976" t="str">
            <v>成都文理学院</v>
          </cell>
          <cell r="H976" t="str">
            <v>51502228401709</v>
          </cell>
        </row>
        <row r="976">
          <cell r="J976" t="str">
            <v>201809</v>
          </cell>
          <cell r="K976" t="str">
            <v>40</v>
          </cell>
        </row>
        <row r="977">
          <cell r="E977" t="str">
            <v>51310120000704442X</v>
          </cell>
          <cell r="F977" t="str">
            <v>英语1</v>
          </cell>
          <cell r="G977" t="str">
            <v>成都文理学院</v>
          </cell>
          <cell r="H977" t="str">
            <v>51502228401710</v>
          </cell>
        </row>
        <row r="977">
          <cell r="J977" t="str">
            <v>201809</v>
          </cell>
          <cell r="K977" t="str">
            <v>40</v>
          </cell>
        </row>
        <row r="978">
          <cell r="E978" t="str">
            <v>511602199810022162</v>
          </cell>
          <cell r="F978" t="str">
            <v>英语1</v>
          </cell>
          <cell r="G978" t="str">
            <v>成都文理学院</v>
          </cell>
          <cell r="H978" t="str">
            <v>51502228401711</v>
          </cell>
        </row>
        <row r="978">
          <cell r="J978" t="str">
            <v>201809</v>
          </cell>
          <cell r="K978" t="str">
            <v>40</v>
          </cell>
        </row>
        <row r="979">
          <cell r="E979" t="str">
            <v>511502199908264543</v>
          </cell>
          <cell r="F979" t="str">
            <v>英语1</v>
          </cell>
          <cell r="G979" t="str">
            <v>成都文理学院</v>
          </cell>
          <cell r="H979" t="str">
            <v>51502228401712</v>
          </cell>
        </row>
        <row r="979">
          <cell r="J979" t="str">
            <v>201809</v>
          </cell>
          <cell r="K979" t="str">
            <v>40</v>
          </cell>
        </row>
        <row r="980">
          <cell r="E980" t="str">
            <v>510724199905267982</v>
          </cell>
          <cell r="F980" t="str">
            <v>英语1</v>
          </cell>
          <cell r="G980" t="str">
            <v>成都文理学院</v>
          </cell>
          <cell r="H980" t="str">
            <v>51502228401713</v>
          </cell>
        </row>
        <row r="980">
          <cell r="J980" t="str">
            <v>201809</v>
          </cell>
          <cell r="K980" t="str">
            <v>40</v>
          </cell>
        </row>
        <row r="981">
          <cell r="E981" t="str">
            <v>513002199906024364</v>
          </cell>
          <cell r="F981" t="str">
            <v>英语1</v>
          </cell>
          <cell r="G981" t="str">
            <v>成都文理学院</v>
          </cell>
          <cell r="H981" t="str">
            <v>51502228401714</v>
          </cell>
        </row>
        <row r="981">
          <cell r="J981" t="str">
            <v>201809</v>
          </cell>
          <cell r="K981" t="str">
            <v>40</v>
          </cell>
        </row>
        <row r="982">
          <cell r="E982" t="str">
            <v>511324200012200291</v>
          </cell>
          <cell r="F982" t="str">
            <v>英语1</v>
          </cell>
          <cell r="G982" t="str">
            <v>成都文理学院</v>
          </cell>
          <cell r="H982" t="str">
            <v>51502228401715</v>
          </cell>
        </row>
        <row r="982">
          <cell r="J982" t="str">
            <v>201809</v>
          </cell>
          <cell r="K982" t="str">
            <v>40</v>
          </cell>
        </row>
        <row r="983">
          <cell r="E983" t="str">
            <v>510183198912210047</v>
          </cell>
          <cell r="F983" t="str">
            <v>英语1</v>
          </cell>
          <cell r="G983" t="str">
            <v>成都文理学院</v>
          </cell>
          <cell r="H983" t="str">
            <v>51502228401716</v>
          </cell>
        </row>
        <row r="983">
          <cell r="J983" t="str">
            <v>201509</v>
          </cell>
          <cell r="K983" t="str">
            <v>40</v>
          </cell>
        </row>
        <row r="984">
          <cell r="E984" t="str">
            <v>511681199808106266</v>
          </cell>
          <cell r="F984" t="str">
            <v>英语1</v>
          </cell>
          <cell r="G984" t="str">
            <v>成都文理学院</v>
          </cell>
          <cell r="H984" t="str">
            <v>51502228401717</v>
          </cell>
        </row>
        <row r="984">
          <cell r="J984" t="str">
            <v>201809</v>
          </cell>
          <cell r="K984" t="str">
            <v>40</v>
          </cell>
        </row>
        <row r="985">
          <cell r="E985" t="str">
            <v>500233200011190536</v>
          </cell>
          <cell r="F985" t="str">
            <v>英语1</v>
          </cell>
          <cell r="G985" t="str">
            <v>成都文理学院</v>
          </cell>
          <cell r="H985" t="str">
            <v>51502228401718</v>
          </cell>
        </row>
        <row r="985">
          <cell r="J985" t="str">
            <v>201809</v>
          </cell>
          <cell r="K985" t="str">
            <v>40</v>
          </cell>
        </row>
        <row r="986">
          <cell r="E986" t="str">
            <v>51342520000803102X</v>
          </cell>
          <cell r="F986" t="str">
            <v>英语1</v>
          </cell>
          <cell r="G986" t="str">
            <v>成都文理学院</v>
          </cell>
          <cell r="H986" t="str">
            <v>51502228401719</v>
          </cell>
        </row>
        <row r="986">
          <cell r="J986" t="str">
            <v>201809</v>
          </cell>
          <cell r="K986" t="str">
            <v>40</v>
          </cell>
        </row>
        <row r="987">
          <cell r="E987" t="str">
            <v>510603200001270327</v>
          </cell>
          <cell r="F987" t="str">
            <v>英语1</v>
          </cell>
          <cell r="G987" t="str">
            <v>成都文理学院</v>
          </cell>
          <cell r="H987" t="str">
            <v>51502228401720</v>
          </cell>
        </row>
        <row r="987">
          <cell r="J987" t="str">
            <v>201809</v>
          </cell>
          <cell r="K987" t="str">
            <v>40</v>
          </cell>
        </row>
        <row r="988">
          <cell r="E988" t="str">
            <v>510722200003011761</v>
          </cell>
          <cell r="F988" t="str">
            <v>英语1</v>
          </cell>
          <cell r="G988" t="str">
            <v>成都文理学院</v>
          </cell>
          <cell r="H988" t="str">
            <v>51502228401721</v>
          </cell>
        </row>
        <row r="988">
          <cell r="J988" t="str">
            <v>201809</v>
          </cell>
          <cell r="K988" t="str">
            <v>40</v>
          </cell>
        </row>
        <row r="989">
          <cell r="E989" t="str">
            <v>513901200011101048</v>
          </cell>
          <cell r="F989" t="str">
            <v>英语1</v>
          </cell>
          <cell r="G989" t="str">
            <v>成都文理学院</v>
          </cell>
          <cell r="H989" t="str">
            <v>51502228401722</v>
          </cell>
        </row>
        <row r="989">
          <cell r="J989" t="str">
            <v>201809</v>
          </cell>
          <cell r="K989" t="str">
            <v>40</v>
          </cell>
        </row>
        <row r="990">
          <cell r="E990" t="str">
            <v>140621199801211323</v>
          </cell>
          <cell r="F990" t="str">
            <v>英语1</v>
          </cell>
          <cell r="G990" t="str">
            <v>成都文理学院</v>
          </cell>
          <cell r="H990" t="str">
            <v>51502228401723</v>
          </cell>
        </row>
        <row r="990">
          <cell r="J990" t="str">
            <v>201809</v>
          </cell>
          <cell r="K990" t="str">
            <v>40</v>
          </cell>
        </row>
        <row r="991">
          <cell r="E991" t="str">
            <v>511525199903075000</v>
          </cell>
          <cell r="F991" t="str">
            <v>英语1</v>
          </cell>
          <cell r="G991" t="str">
            <v>成都文理学院</v>
          </cell>
          <cell r="H991" t="str">
            <v>51502228401724</v>
          </cell>
        </row>
        <row r="991">
          <cell r="J991" t="str">
            <v>201809</v>
          </cell>
          <cell r="K991" t="str">
            <v>40</v>
          </cell>
        </row>
        <row r="992">
          <cell r="E992" t="str">
            <v>510304200003300040</v>
          </cell>
          <cell r="F992" t="str">
            <v>英语1</v>
          </cell>
          <cell r="G992" t="str">
            <v>成都文理学院</v>
          </cell>
          <cell r="H992" t="str">
            <v>51502228401725</v>
          </cell>
        </row>
        <row r="992">
          <cell r="J992" t="str">
            <v>201809</v>
          </cell>
          <cell r="K992" t="str">
            <v>40</v>
          </cell>
        </row>
        <row r="993">
          <cell r="E993" t="str">
            <v>510811199907181924</v>
          </cell>
          <cell r="F993" t="str">
            <v>英语1</v>
          </cell>
          <cell r="G993" t="str">
            <v>成都文理学院</v>
          </cell>
          <cell r="H993" t="str">
            <v>51502228401726</v>
          </cell>
        </row>
        <row r="993">
          <cell r="J993" t="str">
            <v>201809</v>
          </cell>
          <cell r="K993" t="str">
            <v>40</v>
          </cell>
        </row>
        <row r="994">
          <cell r="E994" t="str">
            <v>512021200012149268</v>
          </cell>
          <cell r="F994" t="str">
            <v>英语1</v>
          </cell>
          <cell r="G994" t="str">
            <v>成都文理学院</v>
          </cell>
          <cell r="H994" t="str">
            <v>51502228401727</v>
          </cell>
        </row>
        <row r="994">
          <cell r="J994" t="str">
            <v>201809</v>
          </cell>
          <cell r="K994" t="str">
            <v>40</v>
          </cell>
        </row>
        <row r="995">
          <cell r="E995" t="str">
            <v>522224199811201620</v>
          </cell>
          <cell r="F995" t="str">
            <v>英语1</v>
          </cell>
          <cell r="G995" t="str">
            <v>成都文理学院</v>
          </cell>
          <cell r="H995" t="str">
            <v>51502228401728</v>
          </cell>
        </row>
        <row r="995">
          <cell r="J995" t="str">
            <v>201809</v>
          </cell>
          <cell r="K995" t="str">
            <v>40</v>
          </cell>
        </row>
        <row r="996">
          <cell r="E996" t="str">
            <v>510183200006127006</v>
          </cell>
          <cell r="F996" t="str">
            <v>英语1</v>
          </cell>
          <cell r="G996" t="str">
            <v>成都文理学院</v>
          </cell>
          <cell r="H996" t="str">
            <v>51502228401729</v>
          </cell>
        </row>
        <row r="996">
          <cell r="J996" t="str">
            <v>201809</v>
          </cell>
          <cell r="K996" t="str">
            <v>40</v>
          </cell>
        </row>
        <row r="997">
          <cell r="E997" t="str">
            <v>510522200007158209</v>
          </cell>
          <cell r="F997" t="str">
            <v>英语1</v>
          </cell>
          <cell r="G997" t="str">
            <v>成都文理学院</v>
          </cell>
          <cell r="H997" t="str">
            <v>51502228401730</v>
          </cell>
        </row>
        <row r="997">
          <cell r="J997" t="str">
            <v>201809</v>
          </cell>
          <cell r="K997" t="str">
            <v>40</v>
          </cell>
        </row>
        <row r="998">
          <cell r="E998" t="str">
            <v>511381199911031120</v>
          </cell>
          <cell r="F998" t="str">
            <v>英语1</v>
          </cell>
          <cell r="G998" t="str">
            <v>成都文理学院</v>
          </cell>
          <cell r="H998" t="str">
            <v>51502228401801</v>
          </cell>
        </row>
        <row r="998">
          <cell r="J998" t="str">
            <v>201809</v>
          </cell>
          <cell r="K998" t="str">
            <v>40</v>
          </cell>
        </row>
        <row r="999">
          <cell r="E999" t="str">
            <v>513122199806215228</v>
          </cell>
          <cell r="F999" t="str">
            <v>英语1</v>
          </cell>
          <cell r="G999" t="str">
            <v>成都文理学院</v>
          </cell>
          <cell r="H999" t="str">
            <v>51502228401802</v>
          </cell>
        </row>
        <row r="999">
          <cell r="J999" t="str">
            <v>201809</v>
          </cell>
          <cell r="K999" t="str">
            <v>40</v>
          </cell>
        </row>
        <row r="1000">
          <cell r="E1000" t="str">
            <v>513723200002275406</v>
          </cell>
          <cell r="F1000" t="str">
            <v>英语1</v>
          </cell>
          <cell r="G1000" t="str">
            <v>成都文理学院</v>
          </cell>
          <cell r="H1000" t="str">
            <v>51502228401803</v>
          </cell>
        </row>
        <row r="1000">
          <cell r="J1000" t="str">
            <v>201809</v>
          </cell>
          <cell r="K1000" t="str">
            <v>40</v>
          </cell>
        </row>
        <row r="1001">
          <cell r="E1001" t="str">
            <v>51130420000822202X</v>
          </cell>
          <cell r="F1001" t="str">
            <v>英语1</v>
          </cell>
          <cell r="G1001" t="str">
            <v>成都文理学院</v>
          </cell>
          <cell r="H1001" t="str">
            <v>51502228401804</v>
          </cell>
        </row>
        <row r="1001">
          <cell r="J1001" t="str">
            <v>201809</v>
          </cell>
          <cell r="K1001" t="str">
            <v>40</v>
          </cell>
        </row>
        <row r="1002">
          <cell r="E1002" t="str">
            <v>51042119990315572X</v>
          </cell>
          <cell r="F1002" t="str">
            <v>英语1</v>
          </cell>
          <cell r="G1002" t="str">
            <v>成都文理学院</v>
          </cell>
          <cell r="H1002" t="str">
            <v>51502228401805</v>
          </cell>
        </row>
        <row r="1002">
          <cell r="J1002" t="str">
            <v>201809</v>
          </cell>
          <cell r="K1002" t="str">
            <v>40</v>
          </cell>
        </row>
        <row r="1003">
          <cell r="E1003" t="str">
            <v>511528200001102828</v>
          </cell>
          <cell r="F1003" t="str">
            <v>英语1</v>
          </cell>
          <cell r="G1003" t="str">
            <v>成都文理学院</v>
          </cell>
          <cell r="H1003" t="str">
            <v>51502228401806</v>
          </cell>
        </row>
        <row r="1003">
          <cell r="J1003" t="str">
            <v>201809</v>
          </cell>
          <cell r="K1003" t="str">
            <v>40</v>
          </cell>
        </row>
        <row r="1004">
          <cell r="E1004" t="str">
            <v>511325200001011141</v>
          </cell>
          <cell r="F1004" t="str">
            <v>英语1</v>
          </cell>
          <cell r="G1004" t="str">
            <v>成都文理学院</v>
          </cell>
          <cell r="H1004" t="str">
            <v>51502228401807</v>
          </cell>
        </row>
        <row r="1004">
          <cell r="J1004" t="str">
            <v>201809</v>
          </cell>
          <cell r="K1004" t="str">
            <v>40</v>
          </cell>
        </row>
        <row r="1005">
          <cell r="E1005" t="str">
            <v>511324200110073927</v>
          </cell>
          <cell r="F1005" t="str">
            <v>英语1</v>
          </cell>
          <cell r="G1005" t="str">
            <v>成都文理学院</v>
          </cell>
          <cell r="H1005" t="str">
            <v>51502228401808</v>
          </cell>
        </row>
        <row r="1005">
          <cell r="J1005" t="str">
            <v>201809</v>
          </cell>
          <cell r="K1005" t="str">
            <v>40</v>
          </cell>
        </row>
        <row r="1006">
          <cell r="E1006" t="str">
            <v>510603200004126814</v>
          </cell>
          <cell r="F1006" t="str">
            <v>英语1</v>
          </cell>
          <cell r="G1006" t="str">
            <v>成都文理学院</v>
          </cell>
          <cell r="H1006" t="str">
            <v>51502228401809</v>
          </cell>
        </row>
        <row r="1006">
          <cell r="J1006" t="str">
            <v>201809</v>
          </cell>
          <cell r="K1006" t="str">
            <v>40</v>
          </cell>
        </row>
        <row r="1007">
          <cell r="E1007" t="str">
            <v>513821199908308320</v>
          </cell>
          <cell r="F1007" t="str">
            <v>英语1</v>
          </cell>
          <cell r="G1007" t="str">
            <v>成都文理学院</v>
          </cell>
          <cell r="H1007" t="str">
            <v>51502228401810</v>
          </cell>
        </row>
        <row r="1007">
          <cell r="J1007" t="str">
            <v>201809</v>
          </cell>
          <cell r="K1007" t="str">
            <v>40</v>
          </cell>
        </row>
        <row r="1008">
          <cell r="E1008" t="str">
            <v>510121200003062260</v>
          </cell>
          <cell r="F1008" t="str">
            <v>英语1</v>
          </cell>
          <cell r="G1008" t="str">
            <v>成都文理学院</v>
          </cell>
          <cell r="H1008" t="str">
            <v>51502228401811</v>
          </cell>
        </row>
        <row r="1008">
          <cell r="J1008" t="str">
            <v>201809</v>
          </cell>
          <cell r="K1008" t="str">
            <v>40</v>
          </cell>
        </row>
        <row r="1009">
          <cell r="E1009" t="str">
            <v>510703199910101723</v>
          </cell>
          <cell r="F1009" t="str">
            <v>英语1</v>
          </cell>
          <cell r="G1009" t="str">
            <v>成都文理学院</v>
          </cell>
          <cell r="H1009" t="str">
            <v>51502228401812</v>
          </cell>
        </row>
        <row r="1009">
          <cell r="J1009" t="str">
            <v>201809</v>
          </cell>
          <cell r="K1009" t="str">
            <v>40</v>
          </cell>
        </row>
        <row r="1010">
          <cell r="E1010" t="str">
            <v>510181200004264928</v>
          </cell>
          <cell r="F1010" t="str">
            <v>英语1</v>
          </cell>
          <cell r="G1010" t="str">
            <v>成都文理学院</v>
          </cell>
          <cell r="H1010" t="str">
            <v>51502228401813</v>
          </cell>
        </row>
        <row r="1010">
          <cell r="J1010" t="str">
            <v>201809</v>
          </cell>
          <cell r="K1010" t="str">
            <v>40</v>
          </cell>
        </row>
        <row r="1011">
          <cell r="E1011" t="str">
            <v>500112200001114823</v>
          </cell>
          <cell r="F1011" t="str">
            <v>英语1</v>
          </cell>
          <cell r="G1011" t="str">
            <v>成都文理学院</v>
          </cell>
          <cell r="H1011" t="str">
            <v>51502228401814</v>
          </cell>
        </row>
        <row r="1011">
          <cell r="J1011" t="str">
            <v>201809</v>
          </cell>
          <cell r="K1011" t="str">
            <v>40</v>
          </cell>
        </row>
        <row r="1012">
          <cell r="E1012" t="str">
            <v>510525200009177365</v>
          </cell>
          <cell r="F1012" t="str">
            <v>英语1</v>
          </cell>
          <cell r="G1012" t="str">
            <v>成都文理学院</v>
          </cell>
          <cell r="H1012" t="str">
            <v>51502228401815</v>
          </cell>
        </row>
        <row r="1012">
          <cell r="J1012" t="str">
            <v>201809</v>
          </cell>
          <cell r="K1012" t="str">
            <v>40</v>
          </cell>
        </row>
        <row r="1013">
          <cell r="E1013" t="str">
            <v>51132219991219102X</v>
          </cell>
          <cell r="F1013" t="str">
            <v>英语1</v>
          </cell>
          <cell r="G1013" t="str">
            <v>成都文理学院</v>
          </cell>
          <cell r="H1013" t="str">
            <v>51502228401816</v>
          </cell>
        </row>
        <row r="1013">
          <cell r="J1013" t="str">
            <v>201809</v>
          </cell>
          <cell r="K1013" t="str">
            <v>40</v>
          </cell>
        </row>
        <row r="1014">
          <cell r="E1014" t="str">
            <v>513021200004208265</v>
          </cell>
          <cell r="F1014" t="str">
            <v>英语1</v>
          </cell>
          <cell r="G1014" t="str">
            <v>成都文理学院</v>
          </cell>
          <cell r="H1014" t="str">
            <v>51502228401817</v>
          </cell>
        </row>
        <row r="1014">
          <cell r="J1014" t="str">
            <v>201809</v>
          </cell>
          <cell r="K1014" t="str">
            <v>40</v>
          </cell>
        </row>
        <row r="1015">
          <cell r="E1015" t="str">
            <v>513921200011030564</v>
          </cell>
          <cell r="F1015" t="str">
            <v>英语1</v>
          </cell>
          <cell r="G1015" t="str">
            <v>成都文理学院</v>
          </cell>
          <cell r="H1015" t="str">
            <v>51502228401818</v>
          </cell>
        </row>
        <row r="1015">
          <cell r="J1015" t="str">
            <v>201809</v>
          </cell>
          <cell r="K1015" t="str">
            <v>40</v>
          </cell>
        </row>
        <row r="1016">
          <cell r="E1016" t="str">
            <v>510723200008192879</v>
          </cell>
          <cell r="F1016" t="str">
            <v>英语1</v>
          </cell>
          <cell r="G1016" t="str">
            <v>成都文理学院</v>
          </cell>
          <cell r="H1016" t="str">
            <v>51502228401819</v>
          </cell>
        </row>
        <row r="1016">
          <cell r="J1016" t="str">
            <v>201809</v>
          </cell>
          <cell r="K1016" t="str">
            <v>40</v>
          </cell>
        </row>
        <row r="1017">
          <cell r="E1017" t="str">
            <v>510521199902110306</v>
          </cell>
          <cell r="F1017" t="str">
            <v>英语1</v>
          </cell>
          <cell r="G1017" t="str">
            <v>成都文理学院</v>
          </cell>
          <cell r="H1017" t="str">
            <v>51502228401820</v>
          </cell>
        </row>
        <row r="1017">
          <cell r="J1017" t="str">
            <v>201809</v>
          </cell>
          <cell r="K1017" t="str">
            <v>40</v>
          </cell>
        </row>
        <row r="1018">
          <cell r="E1018" t="str">
            <v>510722199808135141</v>
          </cell>
          <cell r="F1018" t="str">
            <v>英语1</v>
          </cell>
          <cell r="G1018" t="str">
            <v>成都文理学院</v>
          </cell>
          <cell r="H1018" t="str">
            <v>51502228401821</v>
          </cell>
        </row>
        <row r="1018">
          <cell r="J1018" t="str">
            <v>201809</v>
          </cell>
          <cell r="K1018" t="str">
            <v>40</v>
          </cell>
        </row>
        <row r="1019">
          <cell r="E1019" t="str">
            <v>511025200006054427</v>
          </cell>
          <cell r="F1019" t="str">
            <v>英语1</v>
          </cell>
          <cell r="G1019" t="str">
            <v>成都文理学院</v>
          </cell>
          <cell r="H1019" t="str">
            <v>51502228401822</v>
          </cell>
        </row>
        <row r="1019">
          <cell r="J1019" t="str">
            <v>201809</v>
          </cell>
          <cell r="K1019" t="str">
            <v>40</v>
          </cell>
        </row>
        <row r="1020">
          <cell r="E1020" t="str">
            <v>51132420010303708X</v>
          </cell>
          <cell r="F1020" t="str">
            <v>英语1</v>
          </cell>
          <cell r="G1020" t="str">
            <v>成都文理学院</v>
          </cell>
          <cell r="H1020" t="str">
            <v>51502228401823</v>
          </cell>
        </row>
        <row r="1020">
          <cell r="J1020" t="str">
            <v>201809</v>
          </cell>
          <cell r="K1020" t="str">
            <v>40</v>
          </cell>
        </row>
        <row r="1021">
          <cell r="E1021" t="str">
            <v>513002199902214566</v>
          </cell>
          <cell r="F1021" t="str">
            <v>英语1</v>
          </cell>
          <cell r="G1021" t="str">
            <v>成都文理学院</v>
          </cell>
          <cell r="H1021" t="str">
            <v>51502228401824</v>
          </cell>
        </row>
        <row r="1021">
          <cell r="J1021" t="str">
            <v>201809</v>
          </cell>
          <cell r="K1021" t="str">
            <v>40</v>
          </cell>
        </row>
        <row r="1022">
          <cell r="E1022" t="str">
            <v>513901200005153044</v>
          </cell>
          <cell r="F1022" t="str">
            <v>英语1</v>
          </cell>
          <cell r="G1022" t="str">
            <v>成都文理学院</v>
          </cell>
          <cell r="H1022" t="str">
            <v>51502228401825</v>
          </cell>
        </row>
        <row r="1022">
          <cell r="J1022" t="str">
            <v>201809</v>
          </cell>
          <cell r="K1022" t="str">
            <v>40</v>
          </cell>
        </row>
        <row r="1023">
          <cell r="E1023" t="str">
            <v>513921200001205180</v>
          </cell>
          <cell r="F1023" t="str">
            <v>英语1</v>
          </cell>
          <cell r="G1023" t="str">
            <v>成都文理学院</v>
          </cell>
          <cell r="H1023" t="str">
            <v>51502228401826</v>
          </cell>
        </row>
        <row r="1023">
          <cell r="J1023" t="str">
            <v>201809</v>
          </cell>
          <cell r="K1023" t="str">
            <v>40</v>
          </cell>
        </row>
        <row r="1024">
          <cell r="E1024" t="str">
            <v>511502199809276848</v>
          </cell>
          <cell r="F1024" t="str">
            <v>英语1</v>
          </cell>
          <cell r="G1024" t="str">
            <v>成都文理学院</v>
          </cell>
          <cell r="H1024" t="str">
            <v>51502228401827</v>
          </cell>
        </row>
        <row r="1024">
          <cell r="J1024" t="str">
            <v>201809</v>
          </cell>
          <cell r="K1024" t="str">
            <v>40</v>
          </cell>
        </row>
        <row r="1025">
          <cell r="E1025" t="str">
            <v>513425199912158023</v>
          </cell>
          <cell r="F1025" t="str">
            <v>英语1</v>
          </cell>
          <cell r="G1025" t="str">
            <v>成都文理学院</v>
          </cell>
          <cell r="H1025" t="str">
            <v>51502228401828</v>
          </cell>
        </row>
        <row r="1025">
          <cell r="J1025" t="str">
            <v>201809</v>
          </cell>
          <cell r="K1025" t="str">
            <v>40</v>
          </cell>
        </row>
        <row r="1026">
          <cell r="E1026" t="str">
            <v>511602200004234406</v>
          </cell>
          <cell r="F1026" t="str">
            <v>英语1</v>
          </cell>
          <cell r="G1026" t="str">
            <v>成都文理学院</v>
          </cell>
          <cell r="H1026" t="str">
            <v>51502228401829</v>
          </cell>
        </row>
        <row r="1026">
          <cell r="J1026" t="str">
            <v>201809</v>
          </cell>
          <cell r="K1026" t="str">
            <v>40</v>
          </cell>
        </row>
        <row r="1027">
          <cell r="E1027" t="str">
            <v>511521199907091029</v>
          </cell>
          <cell r="F1027" t="str">
            <v>英语1</v>
          </cell>
          <cell r="G1027" t="str">
            <v>成都文理学院</v>
          </cell>
          <cell r="H1027" t="str">
            <v>51502228401830</v>
          </cell>
        </row>
        <row r="1027">
          <cell r="J1027" t="str">
            <v>201809</v>
          </cell>
          <cell r="K1027" t="str">
            <v>40</v>
          </cell>
        </row>
        <row r="1028">
          <cell r="E1028" t="str">
            <v>510522199912080047</v>
          </cell>
          <cell r="F1028" t="str">
            <v>英语1</v>
          </cell>
          <cell r="G1028" t="str">
            <v>成都文理学院</v>
          </cell>
          <cell r="H1028" t="str">
            <v>51502228401901</v>
          </cell>
        </row>
        <row r="1028">
          <cell r="J1028" t="str">
            <v>201809</v>
          </cell>
          <cell r="K1028" t="str">
            <v>40</v>
          </cell>
        </row>
        <row r="1029">
          <cell r="E1029" t="str">
            <v>510722200009057306</v>
          </cell>
          <cell r="F1029" t="str">
            <v>英语1</v>
          </cell>
          <cell r="G1029" t="str">
            <v>成都文理学院</v>
          </cell>
          <cell r="H1029" t="str">
            <v>51502228401902</v>
          </cell>
        </row>
        <row r="1029">
          <cell r="J1029" t="str">
            <v>201809</v>
          </cell>
          <cell r="K1029" t="str">
            <v>40</v>
          </cell>
        </row>
        <row r="1030">
          <cell r="E1030" t="str">
            <v>530103199905282137</v>
          </cell>
          <cell r="F1030" t="str">
            <v>英语1</v>
          </cell>
          <cell r="G1030" t="str">
            <v>成都文理学院</v>
          </cell>
          <cell r="H1030" t="str">
            <v>51502228401903</v>
          </cell>
        </row>
        <row r="1030">
          <cell r="J1030" t="str">
            <v>201809</v>
          </cell>
          <cell r="K1030" t="str">
            <v>40</v>
          </cell>
        </row>
        <row r="1031">
          <cell r="E1031" t="str">
            <v>510122199911220261</v>
          </cell>
          <cell r="F1031" t="str">
            <v>英语1</v>
          </cell>
          <cell r="G1031" t="str">
            <v>成都文理学院</v>
          </cell>
          <cell r="H1031" t="str">
            <v>51502228401904</v>
          </cell>
        </row>
        <row r="1031">
          <cell r="J1031" t="str">
            <v>201809</v>
          </cell>
          <cell r="K1031" t="str">
            <v>40</v>
          </cell>
        </row>
        <row r="1032">
          <cell r="E1032" t="str">
            <v>513722199912035784</v>
          </cell>
          <cell r="F1032" t="str">
            <v>英语1</v>
          </cell>
          <cell r="G1032" t="str">
            <v>成都文理学院</v>
          </cell>
          <cell r="H1032" t="str">
            <v>51502228401905</v>
          </cell>
        </row>
        <row r="1032">
          <cell r="J1032" t="str">
            <v>201809</v>
          </cell>
          <cell r="K1032" t="str">
            <v>40</v>
          </cell>
        </row>
        <row r="1033">
          <cell r="E1033" t="str">
            <v>511124199806282640</v>
          </cell>
          <cell r="F1033" t="str">
            <v>英语1</v>
          </cell>
          <cell r="G1033" t="str">
            <v>成都文理学院</v>
          </cell>
          <cell r="H1033" t="str">
            <v>51502228401906</v>
          </cell>
        </row>
        <row r="1033">
          <cell r="J1033" t="str">
            <v>201809</v>
          </cell>
          <cell r="K1033" t="str">
            <v>40</v>
          </cell>
        </row>
        <row r="1034">
          <cell r="E1034" t="str">
            <v>513822199808103228</v>
          </cell>
          <cell r="F1034" t="str">
            <v>英语1</v>
          </cell>
          <cell r="G1034" t="str">
            <v>成都文理学院</v>
          </cell>
          <cell r="H1034" t="str">
            <v>51502228401907</v>
          </cell>
        </row>
        <row r="1034">
          <cell r="J1034" t="str">
            <v>201809</v>
          </cell>
          <cell r="K1034" t="str">
            <v>40</v>
          </cell>
        </row>
        <row r="1035">
          <cell r="E1035" t="str">
            <v>532925199908230328</v>
          </cell>
          <cell r="F1035" t="str">
            <v>英语1</v>
          </cell>
          <cell r="G1035" t="str">
            <v>成都文理学院</v>
          </cell>
          <cell r="H1035" t="str">
            <v>51502228401908</v>
          </cell>
        </row>
        <row r="1035">
          <cell r="J1035" t="str">
            <v>201809</v>
          </cell>
          <cell r="K1035" t="str">
            <v>40</v>
          </cell>
        </row>
        <row r="1036">
          <cell r="E1036" t="str">
            <v>513821200006137468</v>
          </cell>
          <cell r="F1036" t="str">
            <v>英语1</v>
          </cell>
          <cell r="G1036" t="str">
            <v>成都文理学院</v>
          </cell>
          <cell r="H1036" t="str">
            <v>51502228401909</v>
          </cell>
        </row>
        <row r="1036">
          <cell r="J1036" t="str">
            <v>201809</v>
          </cell>
          <cell r="K1036" t="str">
            <v>40</v>
          </cell>
        </row>
        <row r="1037">
          <cell r="E1037" t="str">
            <v>511623199912216365</v>
          </cell>
          <cell r="F1037" t="str">
            <v>英语1</v>
          </cell>
          <cell r="G1037" t="str">
            <v>成都文理学院</v>
          </cell>
          <cell r="H1037" t="str">
            <v>51502228401910</v>
          </cell>
        </row>
        <row r="1037">
          <cell r="J1037" t="str">
            <v>201809</v>
          </cell>
          <cell r="K1037" t="str">
            <v>40</v>
          </cell>
        </row>
        <row r="1038">
          <cell r="E1038" t="str">
            <v>510921200001283522</v>
          </cell>
          <cell r="F1038" t="str">
            <v>英语1</v>
          </cell>
          <cell r="G1038" t="str">
            <v>成都文理学院</v>
          </cell>
          <cell r="H1038" t="str">
            <v>51502228401911</v>
          </cell>
        </row>
        <row r="1038">
          <cell r="J1038" t="str">
            <v>201809</v>
          </cell>
          <cell r="K1038" t="str">
            <v>40</v>
          </cell>
        </row>
        <row r="1039">
          <cell r="E1039" t="str">
            <v>510781199911092004</v>
          </cell>
          <cell r="F1039" t="str">
            <v>英语1</v>
          </cell>
          <cell r="G1039" t="str">
            <v>成都文理学院</v>
          </cell>
          <cell r="H1039" t="str">
            <v>51502228401912</v>
          </cell>
        </row>
        <row r="1039">
          <cell r="J1039" t="str">
            <v>201809</v>
          </cell>
          <cell r="K1039" t="str">
            <v>40</v>
          </cell>
        </row>
        <row r="1040">
          <cell r="E1040" t="str">
            <v>511526199912254824</v>
          </cell>
          <cell r="F1040" t="str">
            <v>英语1</v>
          </cell>
          <cell r="G1040" t="str">
            <v>成都文理学院</v>
          </cell>
          <cell r="H1040" t="str">
            <v>51502228401913</v>
          </cell>
        </row>
        <row r="1040">
          <cell r="J1040" t="str">
            <v>201809</v>
          </cell>
          <cell r="K1040" t="str">
            <v>40</v>
          </cell>
        </row>
        <row r="1041">
          <cell r="E1041" t="str">
            <v>511622199811188610</v>
          </cell>
          <cell r="F1041" t="str">
            <v>英语1</v>
          </cell>
          <cell r="G1041" t="str">
            <v>成都文理学院</v>
          </cell>
          <cell r="H1041" t="str">
            <v>51502228401914</v>
          </cell>
        </row>
        <row r="1041">
          <cell r="J1041" t="str">
            <v>201809</v>
          </cell>
          <cell r="K1041" t="str">
            <v>40</v>
          </cell>
        </row>
        <row r="1042">
          <cell r="E1042" t="str">
            <v>513721199911018361</v>
          </cell>
          <cell r="F1042" t="str">
            <v>英语1</v>
          </cell>
          <cell r="G1042" t="str">
            <v>成都文理学院</v>
          </cell>
          <cell r="H1042" t="str">
            <v>51502228401915</v>
          </cell>
        </row>
        <row r="1042">
          <cell r="J1042" t="str">
            <v>201809</v>
          </cell>
          <cell r="K1042" t="str">
            <v>40</v>
          </cell>
        </row>
        <row r="1043">
          <cell r="E1043" t="str">
            <v>511522200003275142</v>
          </cell>
          <cell r="F1043" t="str">
            <v>英语1</v>
          </cell>
          <cell r="G1043" t="str">
            <v>成都文理学院</v>
          </cell>
          <cell r="H1043" t="str">
            <v>51502228401916</v>
          </cell>
        </row>
        <row r="1043">
          <cell r="J1043" t="str">
            <v>201809</v>
          </cell>
          <cell r="K1043" t="str">
            <v>40</v>
          </cell>
        </row>
        <row r="1044">
          <cell r="E1044" t="str">
            <v>511621199805274647</v>
          </cell>
          <cell r="F1044" t="str">
            <v>英语1</v>
          </cell>
          <cell r="G1044" t="str">
            <v>成都文理学院</v>
          </cell>
          <cell r="H1044" t="str">
            <v>51502228401917</v>
          </cell>
        </row>
        <row r="1044">
          <cell r="J1044" t="str">
            <v>201809</v>
          </cell>
          <cell r="K1044" t="str">
            <v>40</v>
          </cell>
        </row>
        <row r="1045">
          <cell r="E1045" t="str">
            <v>511381200006074329</v>
          </cell>
          <cell r="F1045" t="str">
            <v>英语1</v>
          </cell>
          <cell r="G1045" t="str">
            <v>成都文理学院</v>
          </cell>
          <cell r="H1045" t="str">
            <v>51502228401918</v>
          </cell>
        </row>
        <row r="1045">
          <cell r="J1045" t="str">
            <v>201809</v>
          </cell>
          <cell r="K1045" t="str">
            <v>40</v>
          </cell>
        </row>
        <row r="1046">
          <cell r="E1046" t="str">
            <v>511525200001254582</v>
          </cell>
          <cell r="F1046" t="str">
            <v>英语1</v>
          </cell>
          <cell r="G1046" t="str">
            <v>成都文理学院</v>
          </cell>
          <cell r="H1046" t="str">
            <v>51502228401919</v>
          </cell>
        </row>
        <row r="1046">
          <cell r="J1046" t="str">
            <v>201809</v>
          </cell>
          <cell r="K1046" t="str">
            <v>40</v>
          </cell>
        </row>
        <row r="1047">
          <cell r="E1047" t="str">
            <v>513425199805226422</v>
          </cell>
          <cell r="F1047" t="str">
            <v>英语1</v>
          </cell>
          <cell r="G1047" t="str">
            <v>成都文理学院</v>
          </cell>
          <cell r="H1047" t="str">
            <v>51502228401920</v>
          </cell>
        </row>
        <row r="1047">
          <cell r="J1047" t="str">
            <v>201809</v>
          </cell>
          <cell r="K1047" t="str">
            <v>40</v>
          </cell>
        </row>
        <row r="1048">
          <cell r="E1048" t="str">
            <v>51072520010717832X</v>
          </cell>
          <cell r="F1048" t="str">
            <v>英语1</v>
          </cell>
          <cell r="G1048" t="str">
            <v>成都文理学院</v>
          </cell>
          <cell r="H1048" t="str">
            <v>51502228401921</v>
          </cell>
        </row>
        <row r="1048">
          <cell r="J1048" t="str">
            <v>201809</v>
          </cell>
          <cell r="K1048" t="str">
            <v>40</v>
          </cell>
        </row>
        <row r="1049">
          <cell r="E1049" t="str">
            <v>511621200005061905</v>
          </cell>
          <cell r="F1049" t="str">
            <v>英语1</v>
          </cell>
          <cell r="G1049" t="str">
            <v>成都文理学院</v>
          </cell>
          <cell r="H1049" t="str">
            <v>51502228401922</v>
          </cell>
        </row>
        <row r="1049">
          <cell r="J1049" t="str">
            <v>201809</v>
          </cell>
          <cell r="K1049" t="str">
            <v>40</v>
          </cell>
        </row>
        <row r="1050">
          <cell r="E1050" t="str">
            <v>513002199709110626</v>
          </cell>
          <cell r="F1050" t="str">
            <v>英语1</v>
          </cell>
          <cell r="G1050" t="str">
            <v>成都文理学院</v>
          </cell>
          <cell r="H1050" t="str">
            <v>51502228401923</v>
          </cell>
        </row>
        <row r="1050">
          <cell r="J1050" t="str">
            <v>201809</v>
          </cell>
          <cell r="K1050" t="str">
            <v>40</v>
          </cell>
        </row>
        <row r="1051">
          <cell r="E1051" t="str">
            <v>511623200002120685</v>
          </cell>
          <cell r="F1051" t="str">
            <v>英语1</v>
          </cell>
          <cell r="G1051" t="str">
            <v>成都文理学院</v>
          </cell>
          <cell r="H1051" t="str">
            <v>51502228401924</v>
          </cell>
        </row>
        <row r="1051">
          <cell r="J1051" t="str">
            <v>201809</v>
          </cell>
          <cell r="K1051" t="str">
            <v>40</v>
          </cell>
        </row>
        <row r="1052">
          <cell r="E1052" t="str">
            <v>511621199912055028</v>
          </cell>
          <cell r="F1052" t="str">
            <v>英语1</v>
          </cell>
          <cell r="G1052" t="str">
            <v>成都文理学院</v>
          </cell>
          <cell r="H1052" t="str">
            <v>51502228401925</v>
          </cell>
        </row>
        <row r="1052">
          <cell r="J1052" t="str">
            <v>201809</v>
          </cell>
          <cell r="K1052" t="str">
            <v>40</v>
          </cell>
        </row>
        <row r="1053">
          <cell r="E1053" t="str">
            <v>513922200009076463</v>
          </cell>
          <cell r="F1053" t="str">
            <v>英语1</v>
          </cell>
          <cell r="G1053" t="str">
            <v>成都文理学院</v>
          </cell>
          <cell r="H1053" t="str">
            <v>51502228401926</v>
          </cell>
        </row>
        <row r="1053">
          <cell r="J1053" t="str">
            <v>201809</v>
          </cell>
          <cell r="K1053" t="str">
            <v>40</v>
          </cell>
        </row>
        <row r="1054">
          <cell r="E1054" t="str">
            <v>510902200010079508</v>
          </cell>
          <cell r="F1054" t="str">
            <v>英语1</v>
          </cell>
          <cell r="G1054" t="str">
            <v>成都文理学院</v>
          </cell>
          <cell r="H1054" t="str">
            <v>51502228401927</v>
          </cell>
        </row>
        <row r="1054">
          <cell r="J1054" t="str">
            <v>201809</v>
          </cell>
          <cell r="K1054" t="str">
            <v>40</v>
          </cell>
        </row>
        <row r="1055">
          <cell r="E1055" t="str">
            <v>513821199906097849</v>
          </cell>
          <cell r="F1055" t="str">
            <v>英语1</v>
          </cell>
          <cell r="G1055" t="str">
            <v>成都文理学院</v>
          </cell>
          <cell r="H1055" t="str">
            <v>51502228401928</v>
          </cell>
        </row>
        <row r="1055">
          <cell r="J1055" t="str">
            <v>202009</v>
          </cell>
          <cell r="K1055" t="str">
            <v>40</v>
          </cell>
        </row>
        <row r="1056">
          <cell r="E1056" t="str">
            <v>513701199807041128</v>
          </cell>
          <cell r="F1056" t="str">
            <v>英语1</v>
          </cell>
          <cell r="G1056" t="str">
            <v>成都文理学院</v>
          </cell>
          <cell r="H1056" t="str">
            <v>51502228401929</v>
          </cell>
        </row>
        <row r="1056">
          <cell r="J1056" t="str">
            <v>202009</v>
          </cell>
          <cell r="K1056" t="str">
            <v>40</v>
          </cell>
        </row>
        <row r="1057">
          <cell r="E1057" t="str">
            <v>510623199704260520</v>
          </cell>
          <cell r="F1057" t="str">
            <v>英语1</v>
          </cell>
          <cell r="G1057" t="str">
            <v>成都文理学院</v>
          </cell>
          <cell r="H1057" t="str">
            <v>51502228401930</v>
          </cell>
        </row>
        <row r="1057">
          <cell r="J1057" t="str">
            <v>202009</v>
          </cell>
          <cell r="K1057" t="str">
            <v>40</v>
          </cell>
        </row>
        <row r="1058">
          <cell r="E1058" t="str">
            <v>513022199802282022</v>
          </cell>
          <cell r="F1058" t="str">
            <v>英语1</v>
          </cell>
          <cell r="G1058" t="str">
            <v>成都文理学院</v>
          </cell>
          <cell r="H1058" t="str">
            <v>51502228402001</v>
          </cell>
        </row>
        <row r="1058">
          <cell r="J1058" t="str">
            <v>202009</v>
          </cell>
          <cell r="K1058" t="str">
            <v>40</v>
          </cell>
        </row>
        <row r="1059">
          <cell r="E1059" t="str">
            <v>511111199601013939</v>
          </cell>
          <cell r="F1059" t="str">
            <v>英语1</v>
          </cell>
          <cell r="G1059" t="str">
            <v>成都文理学院</v>
          </cell>
          <cell r="H1059" t="str">
            <v>51502228402002</v>
          </cell>
        </row>
        <row r="1059">
          <cell r="J1059" t="str">
            <v>201509</v>
          </cell>
          <cell r="K1059" t="str">
            <v>40</v>
          </cell>
        </row>
        <row r="1060">
          <cell r="E1060" t="str">
            <v>510725199802146420</v>
          </cell>
          <cell r="F1060" t="str">
            <v>英语（师范）</v>
          </cell>
          <cell r="G1060" t="str">
            <v>成都文理学院</v>
          </cell>
          <cell r="H1060" t="str">
            <v>51502228402003</v>
          </cell>
        </row>
        <row r="1060">
          <cell r="J1060" t="str">
            <v>201609</v>
          </cell>
          <cell r="K1060" t="str">
            <v>40</v>
          </cell>
        </row>
        <row r="1061">
          <cell r="E1061" t="str">
            <v>510681199410265928</v>
          </cell>
          <cell r="F1061" t="str">
            <v>英语（英日复语实验班）</v>
          </cell>
          <cell r="G1061" t="str">
            <v>成都文理学院</v>
          </cell>
          <cell r="H1061" t="str">
            <v>51502228703610</v>
          </cell>
        </row>
        <row r="1061">
          <cell r="J1061" t="str">
            <v>201509</v>
          </cell>
          <cell r="K1061" t="str">
            <v>70</v>
          </cell>
        </row>
        <row r="1062">
          <cell r="E1062" t="str">
            <v>511902199609161044</v>
          </cell>
          <cell r="F1062" t="str">
            <v>英语（英日复语实验班）</v>
          </cell>
          <cell r="G1062" t="str">
            <v>成都文理学院</v>
          </cell>
          <cell r="H1062" t="str">
            <v>51502228703611</v>
          </cell>
        </row>
        <row r="1062">
          <cell r="J1062" t="str">
            <v>201509</v>
          </cell>
          <cell r="K1062" t="str">
            <v>70</v>
          </cell>
        </row>
        <row r="1063">
          <cell r="E1063" t="str">
            <v>511526199608016047</v>
          </cell>
          <cell r="F1063" t="str">
            <v>英语（英日复语实验班）</v>
          </cell>
          <cell r="G1063" t="str">
            <v>成都文理学院</v>
          </cell>
          <cell r="H1063" t="str">
            <v>51502228703612</v>
          </cell>
        </row>
        <row r="1063">
          <cell r="J1063" t="str">
            <v>201509</v>
          </cell>
          <cell r="K1063" t="str">
            <v>70</v>
          </cell>
        </row>
        <row r="1064">
          <cell r="E1064" t="str">
            <v>511025199512040567</v>
          </cell>
          <cell r="F1064" t="str">
            <v>英语（英日复语实验班）</v>
          </cell>
          <cell r="G1064" t="str">
            <v>成都文理学院</v>
          </cell>
          <cell r="H1064" t="str">
            <v>51502228703613</v>
          </cell>
        </row>
        <row r="1064">
          <cell r="J1064" t="str">
            <v>201509</v>
          </cell>
          <cell r="K1064" t="str">
            <v>70</v>
          </cell>
        </row>
        <row r="1065">
          <cell r="E1065" t="str">
            <v>510123199702260626</v>
          </cell>
          <cell r="F1065" t="str">
            <v>英语（英日复语实验班）</v>
          </cell>
          <cell r="G1065" t="str">
            <v>成都文理学院</v>
          </cell>
          <cell r="H1065" t="str">
            <v>51502228703614</v>
          </cell>
        </row>
        <row r="1065">
          <cell r="J1065" t="str">
            <v>201509</v>
          </cell>
          <cell r="K1065" t="str">
            <v>70</v>
          </cell>
        </row>
        <row r="1066">
          <cell r="E1066" t="str">
            <v>513723199705060166</v>
          </cell>
          <cell r="F1066" t="str">
            <v>英语（英日复语实验班）</v>
          </cell>
          <cell r="G1066" t="str">
            <v>成都文理学院</v>
          </cell>
          <cell r="H1066" t="str">
            <v>51502228703615</v>
          </cell>
        </row>
        <row r="1066">
          <cell r="J1066" t="str">
            <v>201509</v>
          </cell>
          <cell r="K1066" t="str">
            <v>70</v>
          </cell>
        </row>
        <row r="1067">
          <cell r="E1067" t="str">
            <v>513001199505261629</v>
          </cell>
          <cell r="F1067" t="str">
            <v>英语（英日复语实验班）</v>
          </cell>
          <cell r="G1067" t="str">
            <v>成都文理学院</v>
          </cell>
          <cell r="H1067" t="str">
            <v>51502228703616</v>
          </cell>
        </row>
        <row r="1067">
          <cell r="J1067" t="str">
            <v>201509</v>
          </cell>
          <cell r="K1067" t="str">
            <v>70</v>
          </cell>
        </row>
        <row r="1068">
          <cell r="E1068" t="str">
            <v>362233199705060023</v>
          </cell>
          <cell r="F1068" t="str">
            <v>英语（英日复语实验班）</v>
          </cell>
          <cell r="G1068" t="str">
            <v>成都文理学院</v>
          </cell>
          <cell r="H1068" t="str">
            <v>51502228703617</v>
          </cell>
        </row>
        <row r="1068">
          <cell r="J1068" t="str">
            <v>201509</v>
          </cell>
          <cell r="K1068" t="str">
            <v>70</v>
          </cell>
        </row>
        <row r="1069">
          <cell r="E1069" t="str">
            <v>51068219951107166X</v>
          </cell>
          <cell r="F1069" t="str">
            <v>英语（英日复语实验班）</v>
          </cell>
          <cell r="G1069" t="str">
            <v>成都文理学院</v>
          </cell>
          <cell r="H1069" t="str">
            <v>51502228703618</v>
          </cell>
        </row>
        <row r="1069">
          <cell r="J1069" t="str">
            <v>201509</v>
          </cell>
          <cell r="K1069" t="str">
            <v>70</v>
          </cell>
        </row>
        <row r="1070">
          <cell r="E1070" t="str">
            <v>513722199611015560</v>
          </cell>
          <cell r="F1070" t="str">
            <v>英语（英日复语实验班）</v>
          </cell>
          <cell r="G1070" t="str">
            <v>成都文理学院</v>
          </cell>
          <cell r="H1070" t="str">
            <v>51502228703619</v>
          </cell>
        </row>
        <row r="1070">
          <cell r="J1070" t="str">
            <v>201509</v>
          </cell>
          <cell r="K1070" t="str">
            <v>70</v>
          </cell>
        </row>
        <row r="1071">
          <cell r="E1071" t="str">
            <v>510123199605232324</v>
          </cell>
          <cell r="F1071" t="str">
            <v>英语（英日复语实验班）</v>
          </cell>
          <cell r="G1071" t="str">
            <v>成都文理学院</v>
          </cell>
          <cell r="H1071" t="str">
            <v>51502228703620</v>
          </cell>
        </row>
        <row r="1071">
          <cell r="J1071" t="str">
            <v>201509</v>
          </cell>
          <cell r="K1071" t="str">
            <v>70</v>
          </cell>
        </row>
        <row r="1072">
          <cell r="E1072" t="str">
            <v>513023199604308929</v>
          </cell>
          <cell r="F1072" t="str">
            <v>英语（翻译实验班）</v>
          </cell>
          <cell r="G1072" t="str">
            <v>成都文理学院</v>
          </cell>
          <cell r="H1072" t="str">
            <v>51502228703621</v>
          </cell>
        </row>
        <row r="1072">
          <cell r="J1072" t="str">
            <v>201509</v>
          </cell>
          <cell r="K1072" t="str">
            <v>70</v>
          </cell>
        </row>
        <row r="1073">
          <cell r="E1073" t="str">
            <v>510183199510226999</v>
          </cell>
          <cell r="F1073" t="str">
            <v>英语（翻译实验班）</v>
          </cell>
          <cell r="G1073" t="str">
            <v>成都文理学院</v>
          </cell>
          <cell r="H1073" t="str">
            <v>51502228703622</v>
          </cell>
        </row>
        <row r="1073">
          <cell r="J1073" t="str">
            <v>201509</v>
          </cell>
          <cell r="K1073" t="str">
            <v>70</v>
          </cell>
        </row>
        <row r="1074">
          <cell r="E1074" t="str">
            <v>510521199505091906</v>
          </cell>
          <cell r="F1074" t="str">
            <v>英语（翻译实验班）</v>
          </cell>
          <cell r="G1074" t="str">
            <v>成都文理学院</v>
          </cell>
          <cell r="H1074" t="str">
            <v>51502228703623</v>
          </cell>
        </row>
        <row r="1074">
          <cell r="J1074" t="str">
            <v>201509</v>
          </cell>
          <cell r="K1074" t="str">
            <v>70</v>
          </cell>
        </row>
        <row r="1075">
          <cell r="E1075" t="str">
            <v>513029199505254724</v>
          </cell>
          <cell r="F1075" t="str">
            <v>英语（英韩实验班）</v>
          </cell>
          <cell r="G1075" t="str">
            <v>成都文理学院</v>
          </cell>
          <cell r="H1075" t="str">
            <v>51502228703624</v>
          </cell>
        </row>
        <row r="1075">
          <cell r="J1075" t="str">
            <v>201509</v>
          </cell>
          <cell r="K1075" t="str">
            <v>70</v>
          </cell>
        </row>
        <row r="1076">
          <cell r="E1076" t="str">
            <v>511623199509042684</v>
          </cell>
          <cell r="F1076" t="str">
            <v>英语（英韩实验班）</v>
          </cell>
          <cell r="G1076" t="str">
            <v>成都文理学院</v>
          </cell>
          <cell r="H1076" t="str">
            <v>51502228703625</v>
          </cell>
        </row>
        <row r="1076">
          <cell r="J1076" t="str">
            <v>201509</v>
          </cell>
          <cell r="K1076" t="str">
            <v>70</v>
          </cell>
        </row>
        <row r="1077">
          <cell r="E1077" t="str">
            <v>511521199508127362</v>
          </cell>
          <cell r="F1077" t="str">
            <v>英语（英韩实验班）</v>
          </cell>
          <cell r="G1077" t="str">
            <v>成都文理学院</v>
          </cell>
          <cell r="H1077" t="str">
            <v>51502228703626</v>
          </cell>
        </row>
        <row r="1077">
          <cell r="J1077" t="str">
            <v>201509</v>
          </cell>
          <cell r="K1077" t="str">
            <v>70</v>
          </cell>
        </row>
        <row r="1078">
          <cell r="E1078" t="str">
            <v>510725199701122024</v>
          </cell>
          <cell r="F1078" t="str">
            <v>英语（英韩实验班）</v>
          </cell>
          <cell r="G1078" t="str">
            <v>成都文理学院</v>
          </cell>
          <cell r="H1078" t="str">
            <v>51502228703627</v>
          </cell>
        </row>
        <row r="1078">
          <cell r="J1078" t="str">
            <v>201509</v>
          </cell>
          <cell r="K1078" t="str">
            <v>70</v>
          </cell>
        </row>
        <row r="1079">
          <cell r="E1079" t="str">
            <v>51372319950913122X</v>
          </cell>
          <cell r="F1079" t="str">
            <v>英语（英韩实验班）</v>
          </cell>
          <cell r="G1079" t="str">
            <v>成都文理学院</v>
          </cell>
          <cell r="H1079" t="str">
            <v>51502228703628</v>
          </cell>
        </row>
        <row r="1079">
          <cell r="J1079" t="str">
            <v>201509</v>
          </cell>
          <cell r="K1079" t="str">
            <v>70</v>
          </cell>
        </row>
        <row r="1080">
          <cell r="E1080" t="str">
            <v>513922199711160168</v>
          </cell>
          <cell r="F1080" t="str">
            <v>英语（英韩实验班）</v>
          </cell>
          <cell r="G1080" t="str">
            <v>成都文理学院</v>
          </cell>
          <cell r="H1080" t="str">
            <v>51502228703629</v>
          </cell>
        </row>
        <row r="1080">
          <cell r="J1080" t="str">
            <v>201509</v>
          </cell>
          <cell r="K1080" t="str">
            <v>70</v>
          </cell>
        </row>
        <row r="1081">
          <cell r="E1081" t="str">
            <v>130705199607227026</v>
          </cell>
          <cell r="F1081" t="str">
            <v>英语（英韩实验班）</v>
          </cell>
          <cell r="G1081" t="str">
            <v>成都文理学院</v>
          </cell>
          <cell r="H1081" t="str">
            <v>51502228703630</v>
          </cell>
        </row>
        <row r="1081">
          <cell r="J1081" t="str">
            <v>201509</v>
          </cell>
          <cell r="K1081" t="str">
            <v>70</v>
          </cell>
        </row>
        <row r="1082">
          <cell r="E1082" t="str">
            <v>510113199610272029</v>
          </cell>
          <cell r="F1082" t="str">
            <v>英语（英韩实验班）</v>
          </cell>
          <cell r="G1082" t="str">
            <v>成都文理学院</v>
          </cell>
          <cell r="H1082" t="str">
            <v>51502228703701</v>
          </cell>
        </row>
        <row r="1082">
          <cell r="J1082" t="str">
            <v>201509</v>
          </cell>
          <cell r="K1082" t="str">
            <v>70</v>
          </cell>
        </row>
        <row r="1083">
          <cell r="E1083" t="str">
            <v>652823199707054320</v>
          </cell>
          <cell r="F1083" t="str">
            <v>英语（英韩实验班）</v>
          </cell>
          <cell r="G1083" t="str">
            <v>成都文理学院</v>
          </cell>
          <cell r="H1083" t="str">
            <v>51502228703702</v>
          </cell>
        </row>
        <row r="1083">
          <cell r="J1083" t="str">
            <v>201509</v>
          </cell>
          <cell r="K1083" t="str">
            <v>70</v>
          </cell>
        </row>
        <row r="1084">
          <cell r="E1084" t="str">
            <v>511133199512183029</v>
          </cell>
          <cell r="F1084" t="str">
            <v>英语（英韩实验班）</v>
          </cell>
          <cell r="G1084" t="str">
            <v>成都文理学院</v>
          </cell>
          <cell r="H1084" t="str">
            <v>51502228703703</v>
          </cell>
        </row>
        <row r="1084">
          <cell r="J1084" t="str">
            <v>201509</v>
          </cell>
          <cell r="K1084" t="str">
            <v>70</v>
          </cell>
        </row>
        <row r="1085">
          <cell r="E1085" t="str">
            <v>513124199610282624</v>
          </cell>
          <cell r="F1085" t="str">
            <v>英语（英西复语实验班）</v>
          </cell>
          <cell r="G1085" t="str">
            <v>成都文理学院</v>
          </cell>
          <cell r="H1085" t="str">
            <v>51502228703704</v>
          </cell>
        </row>
        <row r="1085">
          <cell r="J1085" t="str">
            <v>201509</v>
          </cell>
          <cell r="K1085" t="str">
            <v>70</v>
          </cell>
        </row>
        <row r="1086">
          <cell r="E1086" t="str">
            <v>513023199607112147</v>
          </cell>
          <cell r="F1086" t="str">
            <v>英语（英西复语实验班）</v>
          </cell>
          <cell r="G1086" t="str">
            <v>成都文理学院</v>
          </cell>
          <cell r="H1086" t="str">
            <v>51502228703705</v>
          </cell>
        </row>
        <row r="1086">
          <cell r="J1086" t="str">
            <v>201509</v>
          </cell>
          <cell r="K1086" t="str">
            <v>70</v>
          </cell>
        </row>
        <row r="1087">
          <cell r="E1087" t="str">
            <v>510602199608212041</v>
          </cell>
          <cell r="F1087" t="str">
            <v>英语（英西复语实验班）</v>
          </cell>
          <cell r="G1087" t="str">
            <v>成都文理学院</v>
          </cell>
          <cell r="H1087" t="str">
            <v>51502228703706</v>
          </cell>
        </row>
        <row r="1087">
          <cell r="J1087" t="str">
            <v>201509</v>
          </cell>
          <cell r="K1087" t="str">
            <v>70</v>
          </cell>
        </row>
        <row r="1088">
          <cell r="E1088" t="str">
            <v>520113199612012812</v>
          </cell>
          <cell r="F1088" t="str">
            <v>英语（英西复语实验班）</v>
          </cell>
          <cell r="G1088" t="str">
            <v>成都文理学院</v>
          </cell>
          <cell r="H1088" t="str">
            <v>51502228703707</v>
          </cell>
        </row>
        <row r="1088">
          <cell r="J1088" t="str">
            <v>201509</v>
          </cell>
          <cell r="K1088" t="str">
            <v>70</v>
          </cell>
        </row>
        <row r="1089">
          <cell r="E1089" t="str">
            <v>511304199607273640</v>
          </cell>
          <cell r="F1089" t="str">
            <v>英语（英西复语实验班）</v>
          </cell>
          <cell r="G1089" t="str">
            <v>成都文理学院</v>
          </cell>
          <cell r="H1089" t="str">
            <v>51502228703708</v>
          </cell>
        </row>
        <row r="1089">
          <cell r="J1089" t="str">
            <v>201509</v>
          </cell>
          <cell r="K1089" t="str">
            <v>70</v>
          </cell>
        </row>
        <row r="1090">
          <cell r="E1090" t="str">
            <v>510824199508208407</v>
          </cell>
          <cell r="F1090" t="str">
            <v>英语（英西复语实验班）</v>
          </cell>
          <cell r="G1090" t="str">
            <v>成都文理学院</v>
          </cell>
          <cell r="H1090" t="str">
            <v>51502228703709</v>
          </cell>
        </row>
        <row r="1090">
          <cell r="J1090" t="str">
            <v>201509</v>
          </cell>
          <cell r="K1090" t="str">
            <v>70</v>
          </cell>
        </row>
        <row r="1091">
          <cell r="E1091" t="str">
            <v>513902199708179268</v>
          </cell>
          <cell r="F1091" t="str">
            <v>英语（英西复语实验班）</v>
          </cell>
          <cell r="G1091" t="str">
            <v>成都文理学院</v>
          </cell>
          <cell r="H1091" t="str">
            <v>51502228703710</v>
          </cell>
        </row>
        <row r="1091">
          <cell r="J1091" t="str">
            <v>201509</v>
          </cell>
          <cell r="K1091" t="str">
            <v>70</v>
          </cell>
        </row>
        <row r="1092">
          <cell r="E1092" t="str">
            <v>511502199611267049</v>
          </cell>
          <cell r="F1092" t="str">
            <v>英语（英西复语实验班）</v>
          </cell>
          <cell r="G1092" t="str">
            <v>成都文理学院</v>
          </cell>
          <cell r="H1092" t="str">
            <v>51502228703711</v>
          </cell>
        </row>
        <row r="1092">
          <cell r="J1092" t="str">
            <v>201509</v>
          </cell>
          <cell r="K1092" t="str">
            <v>70</v>
          </cell>
        </row>
        <row r="1093">
          <cell r="E1093" t="str">
            <v>510524199403085205</v>
          </cell>
          <cell r="F1093" t="str">
            <v>英语（英西复语实验班）</v>
          </cell>
          <cell r="G1093" t="str">
            <v>成都文理学院</v>
          </cell>
          <cell r="H1093" t="str">
            <v>51502228703712</v>
          </cell>
        </row>
        <row r="1093">
          <cell r="J1093" t="str">
            <v>201509</v>
          </cell>
          <cell r="K1093" t="str">
            <v>70</v>
          </cell>
        </row>
        <row r="1094">
          <cell r="E1094" t="str">
            <v>510525199609013182</v>
          </cell>
          <cell r="F1094" t="str">
            <v>英语（英西复语实验班）</v>
          </cell>
          <cell r="G1094" t="str">
            <v>成都文理学院</v>
          </cell>
          <cell r="H1094" t="str">
            <v>51502228703713</v>
          </cell>
        </row>
        <row r="1094">
          <cell r="J1094" t="str">
            <v>201509</v>
          </cell>
          <cell r="K1094" t="str">
            <v>70</v>
          </cell>
        </row>
        <row r="1095">
          <cell r="E1095" t="str">
            <v>511025199807314545</v>
          </cell>
          <cell r="F1095" t="str">
            <v>英语（师范）</v>
          </cell>
          <cell r="G1095" t="str">
            <v>成都文理学院</v>
          </cell>
          <cell r="H1095" t="str">
            <v>51502228703714</v>
          </cell>
        </row>
        <row r="1095">
          <cell r="J1095" t="str">
            <v>201509</v>
          </cell>
          <cell r="K1095" t="str">
            <v>70</v>
          </cell>
        </row>
        <row r="1096">
          <cell r="E1096" t="str">
            <v>511011199606257064</v>
          </cell>
          <cell r="F1096" t="str">
            <v>英语（师范）</v>
          </cell>
          <cell r="G1096" t="str">
            <v>成都文理学院</v>
          </cell>
          <cell r="H1096" t="str">
            <v>51502228703715</v>
          </cell>
        </row>
        <row r="1096">
          <cell r="J1096" t="str">
            <v>201509</v>
          </cell>
          <cell r="K1096" t="str">
            <v>70</v>
          </cell>
        </row>
        <row r="1097">
          <cell r="E1097" t="str">
            <v>511602199702262521</v>
          </cell>
          <cell r="F1097" t="str">
            <v>英语（师范）</v>
          </cell>
          <cell r="G1097" t="str">
            <v>成都文理学院</v>
          </cell>
          <cell r="H1097" t="str">
            <v>51502228703716</v>
          </cell>
        </row>
        <row r="1097">
          <cell r="J1097" t="str">
            <v>201509</v>
          </cell>
          <cell r="K1097" t="str">
            <v>70</v>
          </cell>
        </row>
        <row r="1098">
          <cell r="E1098" t="str">
            <v>360983199601272427</v>
          </cell>
          <cell r="F1098" t="str">
            <v>英语（师范）</v>
          </cell>
          <cell r="G1098" t="str">
            <v>成都文理学院</v>
          </cell>
          <cell r="H1098" t="str">
            <v>51502228703717</v>
          </cell>
        </row>
        <row r="1098">
          <cell r="J1098" t="str">
            <v>201509</v>
          </cell>
          <cell r="K1098" t="str">
            <v>70</v>
          </cell>
        </row>
        <row r="1099">
          <cell r="E1099" t="str">
            <v>511002199603093926</v>
          </cell>
          <cell r="F1099" t="str">
            <v>英语（师范）</v>
          </cell>
          <cell r="G1099" t="str">
            <v>成都文理学院</v>
          </cell>
          <cell r="H1099" t="str">
            <v>51502228703718</v>
          </cell>
        </row>
        <row r="1099">
          <cell r="J1099" t="str">
            <v>201509</v>
          </cell>
          <cell r="K1099" t="str">
            <v>70</v>
          </cell>
        </row>
        <row r="1100">
          <cell r="E1100" t="str">
            <v>510722199504207361</v>
          </cell>
          <cell r="F1100" t="str">
            <v>英语（师范）</v>
          </cell>
          <cell r="G1100" t="str">
            <v>成都文理学院</v>
          </cell>
          <cell r="H1100" t="str">
            <v>51502228703719</v>
          </cell>
        </row>
        <row r="1100">
          <cell r="J1100" t="str">
            <v>201509</v>
          </cell>
          <cell r="K1100" t="str">
            <v>70</v>
          </cell>
        </row>
        <row r="1101">
          <cell r="E1101" t="str">
            <v>511521199507063360</v>
          </cell>
          <cell r="F1101" t="str">
            <v>英语（师范）</v>
          </cell>
          <cell r="G1101" t="str">
            <v>成都文理学院</v>
          </cell>
          <cell r="H1101" t="str">
            <v>51502228703720</v>
          </cell>
        </row>
        <row r="1101">
          <cell r="J1101" t="str">
            <v>201509</v>
          </cell>
          <cell r="K1101" t="str">
            <v>70</v>
          </cell>
        </row>
        <row r="1102">
          <cell r="E1102" t="str">
            <v>511522199509030921</v>
          </cell>
          <cell r="F1102" t="str">
            <v>英语（师范）</v>
          </cell>
          <cell r="G1102" t="str">
            <v>成都文理学院</v>
          </cell>
          <cell r="H1102" t="str">
            <v>51502228703721</v>
          </cell>
        </row>
        <row r="1102">
          <cell r="J1102" t="str">
            <v>201509</v>
          </cell>
          <cell r="K1102" t="str">
            <v>70</v>
          </cell>
        </row>
        <row r="1103">
          <cell r="E1103" t="str">
            <v>500382199705196665</v>
          </cell>
          <cell r="F1103" t="str">
            <v>英语（师范）</v>
          </cell>
          <cell r="G1103" t="str">
            <v>成都文理学院</v>
          </cell>
          <cell r="H1103" t="str">
            <v>51502228703722</v>
          </cell>
        </row>
        <row r="1103">
          <cell r="J1103" t="str">
            <v>201509</v>
          </cell>
          <cell r="K1103" t="str">
            <v>70</v>
          </cell>
        </row>
        <row r="1104">
          <cell r="E1104" t="str">
            <v>513822199607026748</v>
          </cell>
          <cell r="F1104" t="str">
            <v>英语（师范）</v>
          </cell>
          <cell r="G1104" t="str">
            <v>成都文理学院</v>
          </cell>
          <cell r="H1104" t="str">
            <v>51502228703723</v>
          </cell>
        </row>
        <row r="1104">
          <cell r="J1104" t="str">
            <v>201509</v>
          </cell>
          <cell r="K1104" t="str">
            <v>70</v>
          </cell>
        </row>
        <row r="1105">
          <cell r="E1105" t="str">
            <v>511322199503018082</v>
          </cell>
          <cell r="F1105" t="str">
            <v>英语（师范）</v>
          </cell>
          <cell r="G1105" t="str">
            <v>成都文理学院</v>
          </cell>
          <cell r="H1105" t="str">
            <v>51502228703724</v>
          </cell>
        </row>
        <row r="1105">
          <cell r="J1105" t="str">
            <v>201509</v>
          </cell>
          <cell r="K1105" t="str">
            <v>70</v>
          </cell>
        </row>
        <row r="1106">
          <cell r="E1106" t="str">
            <v>513021199607070044</v>
          </cell>
          <cell r="F1106" t="str">
            <v>英语（师范）</v>
          </cell>
          <cell r="G1106" t="str">
            <v>成都文理学院</v>
          </cell>
          <cell r="H1106" t="str">
            <v>51502228703725</v>
          </cell>
        </row>
        <row r="1106">
          <cell r="J1106" t="str">
            <v>201509</v>
          </cell>
          <cell r="K1106" t="str">
            <v>70</v>
          </cell>
        </row>
        <row r="1107">
          <cell r="E1107" t="str">
            <v>513902199703265060</v>
          </cell>
          <cell r="F1107" t="str">
            <v>英语（师范）</v>
          </cell>
          <cell r="G1107" t="str">
            <v>成都文理学院</v>
          </cell>
          <cell r="H1107" t="str">
            <v>51502228703726</v>
          </cell>
        </row>
        <row r="1107">
          <cell r="J1107" t="str">
            <v>201509</v>
          </cell>
          <cell r="K1107" t="str">
            <v>70</v>
          </cell>
        </row>
        <row r="1108">
          <cell r="E1108" t="str">
            <v>51052119951114586X</v>
          </cell>
          <cell r="F1108" t="str">
            <v>英语（师范）</v>
          </cell>
          <cell r="G1108" t="str">
            <v>成都文理学院</v>
          </cell>
          <cell r="H1108" t="str">
            <v>51502228703727</v>
          </cell>
        </row>
        <row r="1108">
          <cell r="J1108" t="str">
            <v>201509</v>
          </cell>
          <cell r="K1108" t="str">
            <v>70</v>
          </cell>
        </row>
        <row r="1109">
          <cell r="E1109" t="str">
            <v>510504199704010623</v>
          </cell>
          <cell r="F1109" t="str">
            <v>英语（师范）</v>
          </cell>
          <cell r="G1109" t="str">
            <v>成都文理学院</v>
          </cell>
          <cell r="H1109" t="str">
            <v>51502228703728</v>
          </cell>
        </row>
        <row r="1109">
          <cell r="J1109" t="str">
            <v>201509</v>
          </cell>
          <cell r="K1109" t="str">
            <v>70</v>
          </cell>
        </row>
        <row r="1110">
          <cell r="E1110" t="str">
            <v>513124199505272926</v>
          </cell>
          <cell r="F1110" t="str">
            <v>英语（师范）</v>
          </cell>
          <cell r="G1110" t="str">
            <v>成都文理学院</v>
          </cell>
          <cell r="H1110" t="str">
            <v>51502228703729</v>
          </cell>
        </row>
        <row r="1110">
          <cell r="J1110" t="str">
            <v>201509</v>
          </cell>
          <cell r="K1110" t="str">
            <v>70</v>
          </cell>
        </row>
        <row r="1111">
          <cell r="E1111" t="str">
            <v>511023199608044316</v>
          </cell>
          <cell r="F1111" t="str">
            <v>英语（师范）</v>
          </cell>
          <cell r="G1111" t="str">
            <v>成都文理学院</v>
          </cell>
          <cell r="H1111" t="str">
            <v>51502228703730</v>
          </cell>
        </row>
        <row r="1111">
          <cell r="J1111" t="str">
            <v>201509</v>
          </cell>
          <cell r="K1111" t="str">
            <v>70</v>
          </cell>
        </row>
        <row r="1112">
          <cell r="E1112" t="str">
            <v>511126199502241826</v>
          </cell>
          <cell r="F1112" t="str">
            <v>英语（师范）</v>
          </cell>
          <cell r="G1112" t="str">
            <v>成都文理学院</v>
          </cell>
          <cell r="H1112" t="str">
            <v>51502228703801</v>
          </cell>
        </row>
        <row r="1112">
          <cell r="J1112" t="str">
            <v>201509</v>
          </cell>
          <cell r="K1112" t="str">
            <v>70</v>
          </cell>
        </row>
        <row r="1113">
          <cell r="E1113" t="str">
            <v>360502199702031622</v>
          </cell>
          <cell r="F1113" t="str">
            <v>英语（师范）</v>
          </cell>
          <cell r="G1113" t="str">
            <v>成都文理学院</v>
          </cell>
          <cell r="H1113" t="str">
            <v>51502228703802</v>
          </cell>
        </row>
        <row r="1113">
          <cell r="J1113" t="str">
            <v>201509</v>
          </cell>
          <cell r="K1113" t="str">
            <v>70</v>
          </cell>
        </row>
        <row r="1114">
          <cell r="E1114" t="str">
            <v>513901199510066421</v>
          </cell>
          <cell r="F1114" t="str">
            <v>英语（师范）</v>
          </cell>
          <cell r="G1114" t="str">
            <v>成都文理学院</v>
          </cell>
          <cell r="H1114" t="str">
            <v>51502228703803</v>
          </cell>
        </row>
        <row r="1114">
          <cell r="J1114" t="str">
            <v>201509</v>
          </cell>
          <cell r="K1114" t="str">
            <v>70</v>
          </cell>
        </row>
        <row r="1115">
          <cell r="E1115" t="str">
            <v>513021199610210669</v>
          </cell>
          <cell r="F1115" t="str">
            <v>英语（师范）</v>
          </cell>
          <cell r="G1115" t="str">
            <v>成都文理学院</v>
          </cell>
          <cell r="H1115" t="str">
            <v>51502228703804</v>
          </cell>
        </row>
        <row r="1115">
          <cell r="J1115" t="str">
            <v>201509</v>
          </cell>
          <cell r="K1115" t="str">
            <v>70</v>
          </cell>
        </row>
        <row r="1116">
          <cell r="E1116" t="str">
            <v>510502199701171920</v>
          </cell>
          <cell r="F1116" t="str">
            <v>英语（师范）</v>
          </cell>
          <cell r="G1116" t="str">
            <v>成都文理学院</v>
          </cell>
          <cell r="H1116" t="str">
            <v>51502228703805</v>
          </cell>
        </row>
        <row r="1116">
          <cell r="J1116" t="str">
            <v>201509</v>
          </cell>
          <cell r="K1116" t="str">
            <v>70</v>
          </cell>
        </row>
        <row r="1117">
          <cell r="E1117" t="str">
            <v>510921199704230923</v>
          </cell>
          <cell r="F1117" t="str">
            <v>英语（师范）</v>
          </cell>
          <cell r="G1117" t="str">
            <v>成都文理学院</v>
          </cell>
          <cell r="H1117" t="str">
            <v>51502228703806</v>
          </cell>
        </row>
        <row r="1117">
          <cell r="J1117" t="str">
            <v>201509</v>
          </cell>
          <cell r="K1117" t="str">
            <v>70</v>
          </cell>
        </row>
        <row r="1118">
          <cell r="E1118" t="str">
            <v>513902199604052545</v>
          </cell>
          <cell r="F1118" t="str">
            <v>英语（师范）</v>
          </cell>
          <cell r="G1118" t="str">
            <v>成都文理学院</v>
          </cell>
          <cell r="H1118" t="str">
            <v>51502228703807</v>
          </cell>
        </row>
        <row r="1118">
          <cell r="J1118" t="str">
            <v>201509</v>
          </cell>
          <cell r="K1118" t="str">
            <v>70</v>
          </cell>
        </row>
        <row r="1119">
          <cell r="E1119" t="str">
            <v>510322199607276747</v>
          </cell>
          <cell r="F1119" t="str">
            <v>英语（师范）</v>
          </cell>
          <cell r="G1119" t="str">
            <v>成都文理学院</v>
          </cell>
          <cell r="H1119" t="str">
            <v>51502228703808</v>
          </cell>
        </row>
        <row r="1119">
          <cell r="J1119" t="str">
            <v>201509</v>
          </cell>
          <cell r="K1119" t="str">
            <v>70</v>
          </cell>
        </row>
        <row r="1120">
          <cell r="E1120" t="str">
            <v>500101199707063728</v>
          </cell>
          <cell r="F1120" t="str">
            <v>英语（师范）</v>
          </cell>
          <cell r="G1120" t="str">
            <v>成都文理学院</v>
          </cell>
          <cell r="H1120" t="str">
            <v>51502228703809</v>
          </cell>
        </row>
        <row r="1120">
          <cell r="J1120" t="str">
            <v>201509</v>
          </cell>
          <cell r="K1120" t="str">
            <v>70</v>
          </cell>
        </row>
        <row r="1121">
          <cell r="E1121" t="str">
            <v>513030199611253843</v>
          </cell>
          <cell r="F1121" t="str">
            <v>英语（师范）</v>
          </cell>
          <cell r="G1121" t="str">
            <v>成都文理学院</v>
          </cell>
          <cell r="H1121" t="str">
            <v>51502228703810</v>
          </cell>
        </row>
        <row r="1121">
          <cell r="J1121" t="str">
            <v>201509</v>
          </cell>
          <cell r="K1121" t="str">
            <v>70</v>
          </cell>
        </row>
        <row r="1122">
          <cell r="E1122" t="str">
            <v>510122199705091921</v>
          </cell>
          <cell r="F1122" t="str">
            <v>英语（师范）</v>
          </cell>
          <cell r="G1122" t="str">
            <v>成都文理学院</v>
          </cell>
          <cell r="H1122" t="str">
            <v>51502228703811</v>
          </cell>
        </row>
        <row r="1122">
          <cell r="J1122" t="str">
            <v>201509</v>
          </cell>
          <cell r="K1122" t="str">
            <v>70</v>
          </cell>
        </row>
        <row r="1123">
          <cell r="E1123" t="str">
            <v>513029199708090061</v>
          </cell>
          <cell r="F1123" t="str">
            <v>英语（师范）</v>
          </cell>
          <cell r="G1123" t="str">
            <v>成都文理学院</v>
          </cell>
          <cell r="H1123" t="str">
            <v>51502228703812</v>
          </cell>
        </row>
        <row r="1123">
          <cell r="J1123" t="str">
            <v>201509</v>
          </cell>
          <cell r="K1123" t="str">
            <v>70</v>
          </cell>
        </row>
        <row r="1124">
          <cell r="E1124" t="str">
            <v>510923199507130520</v>
          </cell>
          <cell r="F1124" t="str">
            <v>英语（师范）</v>
          </cell>
          <cell r="G1124" t="str">
            <v>成都文理学院</v>
          </cell>
          <cell r="H1124" t="str">
            <v>51502228703813</v>
          </cell>
        </row>
        <row r="1124">
          <cell r="J1124" t="str">
            <v>201509</v>
          </cell>
          <cell r="K1124" t="str">
            <v>70</v>
          </cell>
        </row>
        <row r="1125">
          <cell r="E1125" t="str">
            <v>510923199509218542</v>
          </cell>
          <cell r="F1125" t="str">
            <v>英语（师范）</v>
          </cell>
          <cell r="G1125" t="str">
            <v>成都文理学院</v>
          </cell>
          <cell r="H1125" t="str">
            <v>51502228703814</v>
          </cell>
        </row>
        <row r="1125">
          <cell r="J1125" t="str">
            <v>201509</v>
          </cell>
          <cell r="K1125" t="str">
            <v>70</v>
          </cell>
        </row>
        <row r="1126">
          <cell r="E1126" t="str">
            <v>511602199604061128</v>
          </cell>
          <cell r="F1126" t="str">
            <v>英语（师范）</v>
          </cell>
          <cell r="G1126" t="str">
            <v>成都文理学院</v>
          </cell>
          <cell r="H1126" t="str">
            <v>51502228703815</v>
          </cell>
        </row>
        <row r="1126">
          <cell r="J1126" t="str">
            <v>201509</v>
          </cell>
          <cell r="K1126" t="str">
            <v>70</v>
          </cell>
        </row>
        <row r="1127">
          <cell r="E1127" t="str">
            <v>510321199610289040</v>
          </cell>
          <cell r="F1127" t="str">
            <v>英语（师范）</v>
          </cell>
          <cell r="G1127" t="str">
            <v>成都文理学院</v>
          </cell>
          <cell r="H1127" t="str">
            <v>51502228703816</v>
          </cell>
        </row>
        <row r="1127">
          <cell r="J1127" t="str">
            <v>201509</v>
          </cell>
          <cell r="K1127" t="str">
            <v>70</v>
          </cell>
        </row>
        <row r="1128">
          <cell r="E1128" t="str">
            <v>421123199602220087</v>
          </cell>
          <cell r="F1128" t="str">
            <v>英语（师范）</v>
          </cell>
          <cell r="G1128" t="str">
            <v>成都文理学院</v>
          </cell>
          <cell r="H1128" t="str">
            <v>51502228703817</v>
          </cell>
        </row>
        <row r="1128">
          <cell r="J1128" t="str">
            <v>201509</v>
          </cell>
          <cell r="K1128" t="str">
            <v>70</v>
          </cell>
        </row>
        <row r="1129">
          <cell r="E1129" t="str">
            <v>51052219970216594X</v>
          </cell>
          <cell r="F1129" t="str">
            <v>英语（师范）</v>
          </cell>
          <cell r="G1129" t="str">
            <v>成都文理学院</v>
          </cell>
          <cell r="H1129" t="str">
            <v>51502228703818</v>
          </cell>
        </row>
        <row r="1129">
          <cell r="J1129" t="str">
            <v>201509</v>
          </cell>
          <cell r="K1129" t="str">
            <v>70</v>
          </cell>
        </row>
        <row r="1130">
          <cell r="E1130" t="str">
            <v>510182199608131625</v>
          </cell>
          <cell r="F1130" t="str">
            <v>英语（师范）</v>
          </cell>
          <cell r="G1130" t="str">
            <v>成都文理学院</v>
          </cell>
          <cell r="H1130" t="str">
            <v>51502228703819</v>
          </cell>
        </row>
        <row r="1130">
          <cell r="J1130" t="str">
            <v>201509</v>
          </cell>
          <cell r="K1130" t="str">
            <v>70</v>
          </cell>
        </row>
        <row r="1131">
          <cell r="E1131" t="str">
            <v>513101199610131426</v>
          </cell>
          <cell r="F1131" t="str">
            <v>英语（师范）</v>
          </cell>
          <cell r="G1131" t="str">
            <v>成都文理学院</v>
          </cell>
          <cell r="H1131" t="str">
            <v>51502228703820</v>
          </cell>
        </row>
        <row r="1131">
          <cell r="J1131" t="str">
            <v>201509</v>
          </cell>
          <cell r="K1131" t="str">
            <v>70</v>
          </cell>
        </row>
        <row r="1132">
          <cell r="E1132" t="str">
            <v>510403199708082112</v>
          </cell>
          <cell r="F1132" t="str">
            <v>英语（师范）</v>
          </cell>
          <cell r="G1132" t="str">
            <v>成都文理学院</v>
          </cell>
          <cell r="H1132" t="str">
            <v>51502228703821</v>
          </cell>
        </row>
        <row r="1132">
          <cell r="J1132" t="str">
            <v>201509</v>
          </cell>
          <cell r="K1132" t="str">
            <v>70</v>
          </cell>
        </row>
        <row r="1133">
          <cell r="E1133" t="str">
            <v>513434199304133427</v>
          </cell>
          <cell r="F1133" t="str">
            <v>英语（师范）</v>
          </cell>
          <cell r="G1133" t="str">
            <v>成都文理学院</v>
          </cell>
          <cell r="H1133" t="str">
            <v>51502228703822</v>
          </cell>
        </row>
        <row r="1133">
          <cell r="J1133" t="str">
            <v>201509</v>
          </cell>
          <cell r="K1133" t="str">
            <v>70</v>
          </cell>
        </row>
        <row r="1134">
          <cell r="E1134" t="str">
            <v>511623199711025925</v>
          </cell>
          <cell r="F1134" t="str">
            <v>英语（师范）</v>
          </cell>
          <cell r="G1134" t="str">
            <v>成都文理学院</v>
          </cell>
          <cell r="H1134" t="str">
            <v>51502228703823</v>
          </cell>
        </row>
        <row r="1134">
          <cell r="J1134" t="str">
            <v>201509</v>
          </cell>
          <cell r="K1134" t="str">
            <v>70</v>
          </cell>
        </row>
        <row r="1135">
          <cell r="E1135" t="str">
            <v>510521199508020206</v>
          </cell>
          <cell r="F1135" t="str">
            <v>英语（师范）</v>
          </cell>
          <cell r="G1135" t="str">
            <v>成都文理学院</v>
          </cell>
          <cell r="H1135" t="str">
            <v>51502228703824</v>
          </cell>
        </row>
        <row r="1135">
          <cell r="J1135" t="str">
            <v>201509</v>
          </cell>
          <cell r="K1135" t="str">
            <v>70</v>
          </cell>
        </row>
        <row r="1136">
          <cell r="E1136" t="str">
            <v>513021199710070229</v>
          </cell>
          <cell r="F1136" t="str">
            <v>英语（师范）</v>
          </cell>
          <cell r="G1136" t="str">
            <v>成都文理学院</v>
          </cell>
          <cell r="H1136" t="str">
            <v>51502228703825</v>
          </cell>
        </row>
        <row r="1136">
          <cell r="J1136" t="str">
            <v>201509</v>
          </cell>
          <cell r="K1136" t="str">
            <v>70</v>
          </cell>
        </row>
        <row r="1137">
          <cell r="E1137" t="str">
            <v>510522199611129847</v>
          </cell>
          <cell r="F1137" t="str">
            <v>英语(翻译实验班)</v>
          </cell>
          <cell r="G1137" t="str">
            <v>成都文理学院</v>
          </cell>
          <cell r="H1137" t="str">
            <v>51502228703826</v>
          </cell>
        </row>
        <row r="1137">
          <cell r="J1137" t="str">
            <v>201609</v>
          </cell>
          <cell r="K1137" t="str">
            <v>70</v>
          </cell>
        </row>
        <row r="1138">
          <cell r="E1138" t="str">
            <v>510723199708013688</v>
          </cell>
          <cell r="F1138" t="str">
            <v>英语(翻译实验班)</v>
          </cell>
          <cell r="G1138" t="str">
            <v>成都文理学院</v>
          </cell>
          <cell r="H1138" t="str">
            <v>51502228703827</v>
          </cell>
        </row>
        <row r="1138">
          <cell r="J1138" t="str">
            <v>201609</v>
          </cell>
          <cell r="K1138" t="str">
            <v>70</v>
          </cell>
        </row>
        <row r="1139">
          <cell r="E1139" t="str">
            <v>411081199509051270</v>
          </cell>
          <cell r="F1139" t="str">
            <v>英语(翻译实验班)</v>
          </cell>
          <cell r="G1139" t="str">
            <v>成都文理学院</v>
          </cell>
          <cell r="H1139" t="str">
            <v>51502228703828</v>
          </cell>
        </row>
        <row r="1139">
          <cell r="J1139" t="str">
            <v>201609</v>
          </cell>
          <cell r="K1139" t="str">
            <v>70</v>
          </cell>
        </row>
        <row r="1140">
          <cell r="E1140" t="str">
            <v>51052519971101902X</v>
          </cell>
          <cell r="F1140" t="str">
            <v>英语(翻译实验班)</v>
          </cell>
          <cell r="G1140" t="str">
            <v>成都文理学院</v>
          </cell>
          <cell r="H1140" t="str">
            <v>51502228703829</v>
          </cell>
        </row>
        <row r="1140">
          <cell r="J1140" t="str">
            <v>201609</v>
          </cell>
          <cell r="K1140" t="str">
            <v>70</v>
          </cell>
        </row>
        <row r="1141">
          <cell r="E1141" t="str">
            <v>510921199802082223</v>
          </cell>
          <cell r="F1141" t="str">
            <v>英语(翻译实验班)</v>
          </cell>
          <cell r="G1141" t="str">
            <v>成都文理学院</v>
          </cell>
          <cell r="H1141" t="str">
            <v>51502228703830</v>
          </cell>
        </row>
        <row r="1141">
          <cell r="J1141" t="str">
            <v>201609</v>
          </cell>
          <cell r="K1141" t="str">
            <v>70</v>
          </cell>
        </row>
        <row r="1142">
          <cell r="E1142" t="str">
            <v>511002199810237224</v>
          </cell>
          <cell r="F1142" t="str">
            <v>英语(翻译实验班)</v>
          </cell>
          <cell r="G1142" t="str">
            <v>成都文理学院</v>
          </cell>
          <cell r="H1142" t="str">
            <v>51502228703901</v>
          </cell>
        </row>
        <row r="1142">
          <cell r="J1142" t="str">
            <v>201609</v>
          </cell>
          <cell r="K1142" t="str">
            <v>70</v>
          </cell>
        </row>
        <row r="1143">
          <cell r="E1143" t="str">
            <v>511025199806186887</v>
          </cell>
          <cell r="F1143" t="str">
            <v>英语(翻译实验班)</v>
          </cell>
          <cell r="G1143" t="str">
            <v>成都文理学院</v>
          </cell>
          <cell r="H1143" t="str">
            <v>51502228703902</v>
          </cell>
        </row>
        <row r="1143">
          <cell r="J1143" t="str">
            <v>201609</v>
          </cell>
          <cell r="K1143" t="str">
            <v>70</v>
          </cell>
        </row>
        <row r="1144">
          <cell r="E1144" t="str">
            <v>513822199707186909</v>
          </cell>
          <cell r="F1144" t="str">
            <v>英语(英韩复语实验班)</v>
          </cell>
          <cell r="G1144" t="str">
            <v>成都文理学院</v>
          </cell>
          <cell r="H1144" t="str">
            <v>51502228703903</v>
          </cell>
        </row>
        <row r="1144">
          <cell r="J1144" t="str">
            <v>201609</v>
          </cell>
          <cell r="K1144" t="str">
            <v>70</v>
          </cell>
        </row>
        <row r="1145">
          <cell r="E1145" t="str">
            <v>513021199609033757</v>
          </cell>
          <cell r="F1145" t="str">
            <v>英语(英韩复语实验班)</v>
          </cell>
          <cell r="G1145" t="str">
            <v>成都文理学院</v>
          </cell>
          <cell r="H1145" t="str">
            <v>51502228703904</v>
          </cell>
        </row>
        <row r="1145">
          <cell r="J1145" t="str">
            <v>201609</v>
          </cell>
          <cell r="K1145" t="str">
            <v>70</v>
          </cell>
        </row>
        <row r="1146">
          <cell r="E1146" t="str">
            <v>511011199808248764</v>
          </cell>
          <cell r="F1146" t="str">
            <v> 英语（英日复语实验班）</v>
          </cell>
          <cell r="G1146" t="str">
            <v>成都文理学院</v>
          </cell>
          <cell r="H1146" t="str">
            <v>51502228703905</v>
          </cell>
        </row>
        <row r="1146">
          <cell r="J1146" t="str">
            <v>201609</v>
          </cell>
          <cell r="K1146" t="str">
            <v>70</v>
          </cell>
        </row>
        <row r="1147">
          <cell r="E1147" t="str">
            <v>510521199803041608</v>
          </cell>
          <cell r="F1147" t="str">
            <v>英语（师范）</v>
          </cell>
          <cell r="G1147" t="str">
            <v>成都文理学院</v>
          </cell>
          <cell r="H1147" t="str">
            <v>51502228703906</v>
          </cell>
        </row>
        <row r="1147">
          <cell r="J1147" t="str">
            <v>201609</v>
          </cell>
          <cell r="K1147" t="str">
            <v>70</v>
          </cell>
        </row>
        <row r="1148">
          <cell r="E1148" t="str">
            <v>511024199701010061</v>
          </cell>
          <cell r="F1148" t="str">
            <v>英语（师范）</v>
          </cell>
          <cell r="G1148" t="str">
            <v>成都文理学院</v>
          </cell>
          <cell r="H1148" t="str">
            <v>51502228703907</v>
          </cell>
        </row>
        <row r="1148">
          <cell r="J1148" t="str">
            <v>201609</v>
          </cell>
          <cell r="K1148" t="str">
            <v>70</v>
          </cell>
        </row>
        <row r="1149">
          <cell r="E1149" t="str">
            <v>510922199810234203</v>
          </cell>
          <cell r="F1149" t="str">
            <v>英语（师范）</v>
          </cell>
          <cell r="G1149" t="str">
            <v>成都文理学院</v>
          </cell>
          <cell r="H1149" t="str">
            <v>51502228703908</v>
          </cell>
        </row>
        <row r="1149">
          <cell r="J1149" t="str">
            <v>201609</v>
          </cell>
          <cell r="K1149" t="str">
            <v>70</v>
          </cell>
        </row>
        <row r="1150">
          <cell r="E1150" t="str">
            <v>51032119971121534X</v>
          </cell>
          <cell r="F1150" t="str">
            <v>英语（师范）</v>
          </cell>
          <cell r="G1150" t="str">
            <v>成都文理学院</v>
          </cell>
          <cell r="H1150" t="str">
            <v>51502228703909</v>
          </cell>
        </row>
        <row r="1150">
          <cell r="J1150" t="str">
            <v>201609</v>
          </cell>
          <cell r="K1150" t="str">
            <v>70</v>
          </cell>
        </row>
        <row r="1151">
          <cell r="E1151" t="str">
            <v>511622199609014326</v>
          </cell>
          <cell r="F1151" t="str">
            <v>英语（师范）</v>
          </cell>
          <cell r="G1151" t="str">
            <v>成都文理学院</v>
          </cell>
          <cell r="H1151" t="str">
            <v>51502228703910</v>
          </cell>
        </row>
        <row r="1151">
          <cell r="J1151" t="str">
            <v>201609</v>
          </cell>
          <cell r="K1151" t="str">
            <v>70</v>
          </cell>
        </row>
        <row r="1152">
          <cell r="E1152" t="str">
            <v>511011199712268322</v>
          </cell>
          <cell r="F1152" t="str">
            <v>英语（师范）</v>
          </cell>
          <cell r="G1152" t="str">
            <v>成都文理学院</v>
          </cell>
          <cell r="H1152" t="str">
            <v>51502228703911</v>
          </cell>
        </row>
        <row r="1152">
          <cell r="J1152" t="str">
            <v>201609</v>
          </cell>
          <cell r="K1152" t="str">
            <v>70</v>
          </cell>
        </row>
        <row r="1153">
          <cell r="E1153" t="str">
            <v>513822199807201766</v>
          </cell>
          <cell r="F1153" t="str">
            <v>英语（师范）</v>
          </cell>
          <cell r="G1153" t="str">
            <v>成都文理学院</v>
          </cell>
          <cell r="H1153" t="str">
            <v>51502228703912</v>
          </cell>
        </row>
        <row r="1153">
          <cell r="J1153" t="str">
            <v>201609</v>
          </cell>
          <cell r="K1153" t="str">
            <v>70</v>
          </cell>
        </row>
        <row r="1154">
          <cell r="E1154" t="str">
            <v>511028199808180322</v>
          </cell>
          <cell r="F1154" t="str">
            <v>英语（师范）</v>
          </cell>
          <cell r="G1154" t="str">
            <v>成都文理学院</v>
          </cell>
          <cell r="H1154" t="str">
            <v>51502228703913</v>
          </cell>
        </row>
        <row r="1154">
          <cell r="J1154" t="str">
            <v>201609</v>
          </cell>
          <cell r="K1154" t="str">
            <v>70</v>
          </cell>
        </row>
        <row r="1155">
          <cell r="E1155" t="str">
            <v>511023199510194869</v>
          </cell>
          <cell r="F1155" t="str">
            <v>英语（师范）</v>
          </cell>
          <cell r="G1155" t="str">
            <v>成都文理学院</v>
          </cell>
          <cell r="H1155" t="str">
            <v>51502228703914</v>
          </cell>
        </row>
        <row r="1155">
          <cell r="J1155" t="str">
            <v>201609</v>
          </cell>
          <cell r="K1155" t="str">
            <v>70</v>
          </cell>
        </row>
        <row r="1156">
          <cell r="E1156" t="str">
            <v>511321199805202241</v>
          </cell>
          <cell r="F1156" t="str">
            <v>英语（师范）</v>
          </cell>
          <cell r="G1156" t="str">
            <v>成都文理学院</v>
          </cell>
          <cell r="H1156" t="str">
            <v>51502228703915</v>
          </cell>
        </row>
        <row r="1156">
          <cell r="J1156" t="str">
            <v>201609</v>
          </cell>
          <cell r="K1156" t="str">
            <v>70</v>
          </cell>
        </row>
        <row r="1157">
          <cell r="E1157" t="str">
            <v>510902199610186301</v>
          </cell>
          <cell r="F1157" t="str">
            <v>英语（师范）</v>
          </cell>
          <cell r="G1157" t="str">
            <v>成都文理学院</v>
          </cell>
          <cell r="H1157" t="str">
            <v>51502228703916</v>
          </cell>
        </row>
        <row r="1157">
          <cell r="J1157" t="str">
            <v>201609</v>
          </cell>
          <cell r="K1157" t="str">
            <v>70</v>
          </cell>
        </row>
        <row r="1158">
          <cell r="E1158" t="str">
            <v>513721199509165064</v>
          </cell>
          <cell r="F1158" t="str">
            <v>英语（师范）</v>
          </cell>
          <cell r="G1158" t="str">
            <v>成都文理学院</v>
          </cell>
          <cell r="H1158" t="str">
            <v>51502228703917</v>
          </cell>
        </row>
        <row r="1158">
          <cell r="J1158" t="str">
            <v>201609</v>
          </cell>
          <cell r="K1158" t="str">
            <v>70</v>
          </cell>
        </row>
        <row r="1159">
          <cell r="E1159" t="str">
            <v>513124199802124161</v>
          </cell>
          <cell r="F1159" t="str">
            <v>英语（师范）</v>
          </cell>
          <cell r="G1159" t="str">
            <v>成都文理学院</v>
          </cell>
          <cell r="H1159" t="str">
            <v>51502228703918</v>
          </cell>
        </row>
        <row r="1159">
          <cell r="J1159" t="str">
            <v>201609</v>
          </cell>
          <cell r="K1159" t="str">
            <v>70</v>
          </cell>
        </row>
        <row r="1160">
          <cell r="E1160" t="str">
            <v>51132419971002690X</v>
          </cell>
          <cell r="F1160" t="str">
            <v>英语（师范）</v>
          </cell>
          <cell r="G1160" t="str">
            <v>成都文理学院</v>
          </cell>
          <cell r="H1160" t="str">
            <v>51502228703919</v>
          </cell>
        </row>
        <row r="1160">
          <cell r="J1160" t="str">
            <v>201609</v>
          </cell>
          <cell r="K1160" t="str">
            <v>70</v>
          </cell>
        </row>
        <row r="1161">
          <cell r="E1161" t="str">
            <v>500384199709290328</v>
          </cell>
          <cell r="F1161" t="str">
            <v>英语（师范）</v>
          </cell>
          <cell r="G1161" t="str">
            <v>成都文理学院</v>
          </cell>
          <cell r="H1161" t="str">
            <v>51502228703920</v>
          </cell>
        </row>
        <row r="1161">
          <cell r="J1161" t="str">
            <v>201609</v>
          </cell>
          <cell r="K1161" t="str">
            <v>70</v>
          </cell>
        </row>
        <row r="1162">
          <cell r="E1162" t="str">
            <v>513122199609114823</v>
          </cell>
          <cell r="F1162" t="str">
            <v>英语（师范）</v>
          </cell>
          <cell r="G1162" t="str">
            <v>成都文理学院</v>
          </cell>
          <cell r="H1162" t="str">
            <v>51502228703921</v>
          </cell>
        </row>
        <row r="1162">
          <cell r="J1162" t="str">
            <v>201609</v>
          </cell>
          <cell r="K1162" t="str">
            <v>70</v>
          </cell>
        </row>
        <row r="1163">
          <cell r="E1163" t="str">
            <v>511123199708182113</v>
          </cell>
          <cell r="F1163" t="str">
            <v>英语（师范）</v>
          </cell>
          <cell r="G1163" t="str">
            <v>成都文理学院</v>
          </cell>
          <cell r="H1163" t="str">
            <v>51502228703922</v>
          </cell>
        </row>
        <row r="1163">
          <cell r="J1163" t="str">
            <v>201609</v>
          </cell>
          <cell r="K1163" t="str">
            <v>70</v>
          </cell>
        </row>
        <row r="1164">
          <cell r="E1164" t="str">
            <v>513901199702251429</v>
          </cell>
          <cell r="F1164" t="str">
            <v>英语（师范）</v>
          </cell>
          <cell r="G1164" t="str">
            <v>成都文理学院</v>
          </cell>
          <cell r="H1164" t="str">
            <v>51502228703923</v>
          </cell>
        </row>
        <row r="1164">
          <cell r="J1164" t="str">
            <v>201609</v>
          </cell>
          <cell r="K1164" t="str">
            <v>70</v>
          </cell>
        </row>
        <row r="1165">
          <cell r="E1165" t="str">
            <v>510622199805257826</v>
          </cell>
          <cell r="F1165" t="str">
            <v>英语（师范）</v>
          </cell>
          <cell r="G1165" t="str">
            <v>成都文理学院</v>
          </cell>
          <cell r="H1165" t="str">
            <v>51502228703924</v>
          </cell>
        </row>
        <row r="1165">
          <cell r="J1165" t="str">
            <v>201609</v>
          </cell>
          <cell r="K1165" t="str">
            <v>70</v>
          </cell>
        </row>
        <row r="1166">
          <cell r="E1166" t="str">
            <v>513902199812245229</v>
          </cell>
          <cell r="F1166" t="str">
            <v>英语（师范）</v>
          </cell>
          <cell r="G1166" t="str">
            <v>成都文理学院</v>
          </cell>
          <cell r="H1166" t="str">
            <v>51502228703925</v>
          </cell>
        </row>
        <row r="1166">
          <cell r="J1166" t="str">
            <v>201609</v>
          </cell>
          <cell r="K1166" t="str">
            <v>70</v>
          </cell>
        </row>
        <row r="1167">
          <cell r="E1167" t="str">
            <v>511522199612255766</v>
          </cell>
          <cell r="F1167" t="str">
            <v>英语（师范）</v>
          </cell>
          <cell r="G1167" t="str">
            <v>成都文理学院</v>
          </cell>
          <cell r="H1167" t="str">
            <v>51502228703926</v>
          </cell>
        </row>
        <row r="1167">
          <cell r="J1167" t="str">
            <v>201609</v>
          </cell>
          <cell r="K1167" t="str">
            <v>70</v>
          </cell>
        </row>
        <row r="1168">
          <cell r="E1168" t="str">
            <v>51302119970206390X</v>
          </cell>
          <cell r="F1168" t="str">
            <v>英语（师范）</v>
          </cell>
          <cell r="G1168" t="str">
            <v>成都文理学院</v>
          </cell>
          <cell r="H1168" t="str">
            <v>51502228703927</v>
          </cell>
        </row>
        <row r="1168">
          <cell r="J1168" t="str">
            <v>201609</v>
          </cell>
          <cell r="K1168" t="str">
            <v>70</v>
          </cell>
        </row>
        <row r="1169">
          <cell r="E1169" t="str">
            <v>510522199807168602</v>
          </cell>
          <cell r="F1169" t="str">
            <v>英语（师范）</v>
          </cell>
          <cell r="G1169" t="str">
            <v>成都文理学院</v>
          </cell>
          <cell r="H1169" t="str">
            <v>51502228703928</v>
          </cell>
        </row>
        <row r="1169">
          <cell r="J1169" t="str">
            <v>201609</v>
          </cell>
          <cell r="K1169" t="str">
            <v>70</v>
          </cell>
        </row>
        <row r="1170">
          <cell r="E1170" t="str">
            <v>510132199709134020</v>
          </cell>
          <cell r="F1170" t="str">
            <v>英语（师范）</v>
          </cell>
          <cell r="G1170" t="str">
            <v>成都文理学院</v>
          </cell>
          <cell r="H1170" t="str">
            <v>51502228703929</v>
          </cell>
        </row>
        <row r="1170">
          <cell r="J1170" t="str">
            <v>201609</v>
          </cell>
          <cell r="K1170" t="str">
            <v>70</v>
          </cell>
        </row>
        <row r="1171">
          <cell r="E1171" t="str">
            <v>511381199706163108</v>
          </cell>
          <cell r="F1171" t="str">
            <v>英语（师范）</v>
          </cell>
          <cell r="G1171" t="str">
            <v>成都文理学院</v>
          </cell>
          <cell r="H1171" t="str">
            <v>51502228703930</v>
          </cell>
        </row>
        <row r="1171">
          <cell r="J1171" t="str">
            <v>201609</v>
          </cell>
          <cell r="K1171" t="str">
            <v>70</v>
          </cell>
        </row>
        <row r="1172">
          <cell r="E1172" t="str">
            <v>510521199708074073</v>
          </cell>
          <cell r="F1172" t="str">
            <v>英语（师范）</v>
          </cell>
          <cell r="G1172" t="str">
            <v>成都文理学院</v>
          </cell>
          <cell r="H1172" t="str">
            <v>51502228704001</v>
          </cell>
        </row>
        <row r="1172">
          <cell r="J1172" t="str">
            <v>201609</v>
          </cell>
          <cell r="K1172" t="str">
            <v>70</v>
          </cell>
        </row>
        <row r="1173">
          <cell r="E1173" t="str">
            <v>511322199701232880</v>
          </cell>
          <cell r="F1173" t="str">
            <v>英语（师范）</v>
          </cell>
          <cell r="G1173" t="str">
            <v>成都文理学院</v>
          </cell>
          <cell r="H1173" t="str">
            <v>51502228704002</v>
          </cell>
        </row>
        <row r="1173">
          <cell r="J1173" t="str">
            <v>201609</v>
          </cell>
          <cell r="K1173" t="str">
            <v>70</v>
          </cell>
        </row>
        <row r="1174">
          <cell r="E1174" t="str">
            <v>511528199703141623</v>
          </cell>
          <cell r="F1174" t="str">
            <v>英语（师范）</v>
          </cell>
          <cell r="G1174" t="str">
            <v>成都文理学院</v>
          </cell>
          <cell r="H1174" t="str">
            <v>51502228704003</v>
          </cell>
        </row>
        <row r="1174">
          <cell r="J1174" t="str">
            <v>201609</v>
          </cell>
          <cell r="K1174" t="str">
            <v>70</v>
          </cell>
        </row>
        <row r="1175">
          <cell r="E1175" t="str">
            <v>510812199810253983</v>
          </cell>
          <cell r="F1175" t="str">
            <v>英语（师范）</v>
          </cell>
          <cell r="G1175" t="str">
            <v>成都文理学院</v>
          </cell>
          <cell r="H1175" t="str">
            <v>51502228704004</v>
          </cell>
        </row>
        <row r="1175">
          <cell r="J1175" t="str">
            <v>201609</v>
          </cell>
          <cell r="K1175" t="str">
            <v>70</v>
          </cell>
        </row>
        <row r="1176">
          <cell r="E1176" t="str">
            <v>511023199711107522</v>
          </cell>
          <cell r="F1176" t="str">
            <v>英语（师范）</v>
          </cell>
          <cell r="G1176" t="str">
            <v>成都文理学院</v>
          </cell>
          <cell r="H1176" t="str">
            <v>51502228704005</v>
          </cell>
        </row>
        <row r="1176">
          <cell r="J1176" t="str">
            <v>201609</v>
          </cell>
          <cell r="K1176" t="str">
            <v>70</v>
          </cell>
        </row>
        <row r="1177">
          <cell r="E1177" t="str">
            <v>510184199807202441</v>
          </cell>
          <cell r="F1177" t="str">
            <v>英语（师范）</v>
          </cell>
          <cell r="G1177" t="str">
            <v>成都文理学院</v>
          </cell>
          <cell r="H1177" t="str">
            <v>51502228704006</v>
          </cell>
        </row>
        <row r="1177">
          <cell r="J1177" t="str">
            <v>201609</v>
          </cell>
          <cell r="K1177" t="str">
            <v>70</v>
          </cell>
        </row>
        <row r="1178">
          <cell r="E1178" t="str">
            <v>510603199803247684</v>
          </cell>
          <cell r="F1178" t="str">
            <v>英语（师范）</v>
          </cell>
          <cell r="G1178" t="str">
            <v>成都文理学院</v>
          </cell>
          <cell r="H1178" t="str">
            <v>51502228704007</v>
          </cell>
        </row>
        <row r="1178">
          <cell r="J1178" t="str">
            <v>201609</v>
          </cell>
          <cell r="K1178" t="str">
            <v>70</v>
          </cell>
        </row>
        <row r="1179">
          <cell r="E1179" t="str">
            <v>510522199703274427</v>
          </cell>
          <cell r="F1179" t="str">
            <v>英语（师范）</v>
          </cell>
          <cell r="G1179" t="str">
            <v>成都文理学院</v>
          </cell>
          <cell r="H1179" t="str">
            <v>51502228704008</v>
          </cell>
        </row>
        <row r="1179">
          <cell r="J1179" t="str">
            <v>201609</v>
          </cell>
          <cell r="K1179" t="str">
            <v>70</v>
          </cell>
        </row>
        <row r="1180">
          <cell r="E1180" t="str">
            <v>511623199701014886</v>
          </cell>
          <cell r="F1180" t="str">
            <v>英语（师范）</v>
          </cell>
          <cell r="G1180" t="str">
            <v>成都文理学院</v>
          </cell>
          <cell r="H1180" t="str">
            <v>51502228704009</v>
          </cell>
        </row>
        <row r="1180">
          <cell r="J1180" t="str">
            <v>201609</v>
          </cell>
          <cell r="K1180" t="str">
            <v>70</v>
          </cell>
        </row>
        <row r="1181">
          <cell r="E1181" t="str">
            <v>510525199610018685</v>
          </cell>
          <cell r="F1181" t="str">
            <v>英语（师范）</v>
          </cell>
          <cell r="G1181" t="str">
            <v>成都文理学院</v>
          </cell>
          <cell r="H1181" t="str">
            <v>51502228704010</v>
          </cell>
        </row>
        <row r="1181">
          <cell r="J1181" t="str">
            <v>201609</v>
          </cell>
          <cell r="K1181" t="str">
            <v>70</v>
          </cell>
        </row>
        <row r="1182">
          <cell r="E1182" t="str">
            <v>510524199609202024</v>
          </cell>
          <cell r="F1182" t="str">
            <v>英语（师范）</v>
          </cell>
          <cell r="G1182" t="str">
            <v>成都文理学院</v>
          </cell>
          <cell r="H1182" t="str">
            <v>51502228704011</v>
          </cell>
        </row>
        <row r="1182">
          <cell r="J1182" t="str">
            <v>201609</v>
          </cell>
          <cell r="K1182" t="str">
            <v>70</v>
          </cell>
        </row>
        <row r="1183">
          <cell r="E1183" t="str">
            <v>510502199803038725</v>
          </cell>
          <cell r="F1183" t="str">
            <v>英语（师范）</v>
          </cell>
          <cell r="G1183" t="str">
            <v>成都文理学院</v>
          </cell>
          <cell r="H1183" t="str">
            <v>51502228704012</v>
          </cell>
        </row>
        <row r="1183">
          <cell r="J1183" t="str">
            <v>201609</v>
          </cell>
          <cell r="K1183" t="str">
            <v>70</v>
          </cell>
        </row>
        <row r="1184">
          <cell r="E1184" t="str">
            <v>421222199805204422</v>
          </cell>
          <cell r="F1184" t="str">
            <v>英语（师范）</v>
          </cell>
          <cell r="G1184" t="str">
            <v>成都文理学院</v>
          </cell>
          <cell r="H1184" t="str">
            <v>51502228704013</v>
          </cell>
        </row>
        <row r="1184">
          <cell r="J1184" t="str">
            <v>201609</v>
          </cell>
          <cell r="K1184" t="str">
            <v>70</v>
          </cell>
        </row>
        <row r="1185">
          <cell r="E1185" t="str">
            <v>513022199712023545</v>
          </cell>
          <cell r="F1185" t="str">
            <v>英语（师范）</v>
          </cell>
          <cell r="G1185" t="str">
            <v>成都文理学院</v>
          </cell>
          <cell r="H1185" t="str">
            <v>51502228704014</v>
          </cell>
        </row>
        <row r="1185">
          <cell r="J1185" t="str">
            <v>201609</v>
          </cell>
          <cell r="K1185" t="str">
            <v>70</v>
          </cell>
        </row>
        <row r="1186">
          <cell r="E1186" t="str">
            <v>511321199910130809</v>
          </cell>
          <cell r="F1186" t="str">
            <v>英语（师范）</v>
          </cell>
          <cell r="G1186" t="str">
            <v>成都文理学院</v>
          </cell>
          <cell r="H1186" t="str">
            <v>51502228704015</v>
          </cell>
        </row>
        <row r="1186">
          <cell r="J1186" t="str">
            <v>201609</v>
          </cell>
          <cell r="K1186" t="str">
            <v>70</v>
          </cell>
        </row>
        <row r="1187">
          <cell r="E1187" t="str">
            <v>510184199812015069</v>
          </cell>
          <cell r="F1187" t="str">
            <v>英语（师范）</v>
          </cell>
          <cell r="G1187" t="str">
            <v>成都文理学院</v>
          </cell>
          <cell r="H1187" t="str">
            <v>51502228704016</v>
          </cell>
        </row>
        <row r="1187">
          <cell r="J1187" t="str">
            <v>201609</v>
          </cell>
          <cell r="K1187" t="str">
            <v>70</v>
          </cell>
        </row>
        <row r="1188">
          <cell r="E1188" t="str">
            <v>511621199601063805</v>
          </cell>
          <cell r="F1188" t="str">
            <v>英语（师范）</v>
          </cell>
          <cell r="G1188" t="str">
            <v>成都文理学院</v>
          </cell>
          <cell r="H1188" t="str">
            <v>51502228704017</v>
          </cell>
        </row>
        <row r="1188">
          <cell r="J1188" t="str">
            <v>201609</v>
          </cell>
          <cell r="K1188" t="str">
            <v>70</v>
          </cell>
        </row>
        <row r="1189">
          <cell r="E1189" t="str">
            <v>513722199711104026</v>
          </cell>
          <cell r="F1189" t="str">
            <v>英语（师范）</v>
          </cell>
          <cell r="G1189" t="str">
            <v>成都文理学院</v>
          </cell>
          <cell r="H1189" t="str">
            <v>51502228704018</v>
          </cell>
        </row>
        <row r="1189">
          <cell r="J1189" t="str">
            <v>201609</v>
          </cell>
          <cell r="K1189" t="str">
            <v>70</v>
          </cell>
        </row>
        <row r="1190">
          <cell r="E1190" t="str">
            <v>510525199601253181</v>
          </cell>
          <cell r="F1190" t="str">
            <v>英语（师范）</v>
          </cell>
          <cell r="G1190" t="str">
            <v>成都文理学院</v>
          </cell>
          <cell r="H1190" t="str">
            <v>51502228704019</v>
          </cell>
        </row>
        <row r="1190">
          <cell r="J1190" t="str">
            <v>201609</v>
          </cell>
          <cell r="K1190" t="str">
            <v>70</v>
          </cell>
        </row>
        <row r="1191">
          <cell r="E1191" t="str">
            <v>511024199708167803</v>
          </cell>
          <cell r="F1191" t="str">
            <v>英语（师范）</v>
          </cell>
          <cell r="G1191" t="str">
            <v>成都文理学院</v>
          </cell>
          <cell r="H1191" t="str">
            <v>51502228704020</v>
          </cell>
        </row>
        <row r="1191">
          <cell r="J1191" t="str">
            <v>201609</v>
          </cell>
          <cell r="K1191" t="str">
            <v>70</v>
          </cell>
        </row>
        <row r="1192">
          <cell r="E1192" t="str">
            <v>510521199810171056</v>
          </cell>
          <cell r="F1192" t="str">
            <v>英语（师范）</v>
          </cell>
          <cell r="G1192" t="str">
            <v>成都文理学院</v>
          </cell>
          <cell r="H1192" t="str">
            <v>51502228704021</v>
          </cell>
        </row>
        <row r="1192">
          <cell r="J1192" t="str">
            <v>201709</v>
          </cell>
          <cell r="K1192" t="str">
            <v>70</v>
          </cell>
        </row>
        <row r="1193">
          <cell r="E1193" t="str">
            <v>511381199803050260</v>
          </cell>
          <cell r="F1193" t="str">
            <v>英语（英西复语实验班）</v>
          </cell>
          <cell r="G1193" t="str">
            <v>成都文理学院</v>
          </cell>
          <cell r="H1193" t="str">
            <v>51502228704022</v>
          </cell>
        </row>
        <row r="1193">
          <cell r="J1193" t="str">
            <v>201609</v>
          </cell>
          <cell r="K1193" t="str">
            <v>70</v>
          </cell>
        </row>
        <row r="1194">
          <cell r="E1194" t="str">
            <v>511303199810141380</v>
          </cell>
          <cell r="F1194" t="str">
            <v>英语（英西复语实验班）</v>
          </cell>
          <cell r="G1194" t="str">
            <v>成都文理学院</v>
          </cell>
          <cell r="H1194" t="str">
            <v>51502228704023</v>
          </cell>
        </row>
        <row r="1194">
          <cell r="J1194" t="str">
            <v>201609</v>
          </cell>
          <cell r="K1194" t="str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3"/>
  <sheetViews>
    <sheetView tabSelected="1" workbookViewId="0">
      <selection activeCell="E2" sqref="E2"/>
    </sheetView>
  </sheetViews>
  <sheetFormatPr defaultColWidth="9" defaultRowHeight="13.5"/>
  <cols>
    <col min="1" max="1" width="8.25" customWidth="1"/>
    <col min="2" max="2" width="7.5" customWidth="1"/>
    <col min="3" max="3" width="7" customWidth="1"/>
    <col min="4" max="4" width="12.875" customWidth="1"/>
    <col min="5" max="5" width="18.875" customWidth="1"/>
    <col min="6" max="6" width="16.25" customWidth="1"/>
    <col min="7" max="7" width="8.375" customWidth="1"/>
    <col min="8" max="8" width="13.375" customWidth="1"/>
    <col min="9" max="9" width="11.625" customWidth="1"/>
    <col min="10" max="10" width="40.125" customWidth="1"/>
  </cols>
  <sheetData>
    <row r="1" spans="1:9">
      <c r="A1" s="13" t="s">
        <v>0</v>
      </c>
      <c r="B1" s="14" t="s">
        <v>1</v>
      </c>
      <c r="C1" s="14"/>
      <c r="D1" s="14"/>
      <c r="E1" s="14"/>
      <c r="F1" s="14"/>
      <c r="G1" s="14"/>
      <c r="H1" s="14"/>
      <c r="I1" s="14"/>
    </row>
    <row r="2" spans="1:9">
      <c r="A2" s="13"/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pans="1:9">
      <c r="A3" s="13">
        <v>1</v>
      </c>
      <c r="B3" s="15" t="s">
        <v>10</v>
      </c>
      <c r="C3" s="15" t="s">
        <v>11</v>
      </c>
      <c r="D3" s="15" t="s">
        <v>12</v>
      </c>
      <c r="E3" s="16" t="s">
        <v>13</v>
      </c>
      <c r="F3" s="16" t="s">
        <v>14</v>
      </c>
      <c r="G3" s="15">
        <v>70</v>
      </c>
      <c r="H3" s="13" t="s">
        <v>15</v>
      </c>
      <c r="I3" s="13"/>
    </row>
    <row r="4" spans="1:9">
      <c r="A4" s="13">
        <v>2</v>
      </c>
      <c r="B4" s="15" t="s">
        <v>16</v>
      </c>
      <c r="C4" s="15" t="s">
        <v>11</v>
      </c>
      <c r="D4" s="15" t="s">
        <v>12</v>
      </c>
      <c r="E4" s="16" t="s">
        <v>17</v>
      </c>
      <c r="F4" s="16" t="s">
        <v>18</v>
      </c>
      <c r="G4" s="15">
        <v>70</v>
      </c>
      <c r="H4" s="13" t="s">
        <v>15</v>
      </c>
      <c r="I4" s="13"/>
    </row>
    <row r="5" spans="1:9">
      <c r="A5" s="13">
        <v>3</v>
      </c>
      <c r="B5" s="15" t="s">
        <v>19</v>
      </c>
      <c r="C5" s="15" t="s">
        <v>11</v>
      </c>
      <c r="D5" s="15" t="s">
        <v>12</v>
      </c>
      <c r="E5" s="16" t="s">
        <v>20</v>
      </c>
      <c r="F5" s="16" t="s">
        <v>21</v>
      </c>
      <c r="G5" s="15">
        <v>70</v>
      </c>
      <c r="H5" s="13" t="s">
        <v>15</v>
      </c>
      <c r="I5" s="13"/>
    </row>
    <row r="6" spans="1:9">
      <c r="A6" s="13">
        <v>4</v>
      </c>
      <c r="B6" s="15" t="s">
        <v>22</v>
      </c>
      <c r="C6" s="15" t="s">
        <v>11</v>
      </c>
      <c r="D6" s="15" t="s">
        <v>12</v>
      </c>
      <c r="E6" s="16" t="s">
        <v>23</v>
      </c>
      <c r="F6" s="16" t="s">
        <v>24</v>
      </c>
      <c r="G6" s="15">
        <v>70</v>
      </c>
      <c r="H6" s="13" t="s">
        <v>15</v>
      </c>
      <c r="I6" s="13"/>
    </row>
    <row r="7" spans="1:9">
      <c r="A7" s="13">
        <v>5</v>
      </c>
      <c r="B7" s="15" t="s">
        <v>25</v>
      </c>
      <c r="C7" s="15" t="s">
        <v>11</v>
      </c>
      <c r="D7" s="15" t="s">
        <v>12</v>
      </c>
      <c r="E7" s="16" t="s">
        <v>26</v>
      </c>
      <c r="F7" s="16" t="s">
        <v>27</v>
      </c>
      <c r="G7" s="15">
        <v>70</v>
      </c>
      <c r="H7" s="13" t="s">
        <v>15</v>
      </c>
      <c r="I7" s="13"/>
    </row>
    <row r="8" spans="1:9">
      <c r="A8" s="13">
        <v>6</v>
      </c>
      <c r="B8" s="15" t="s">
        <v>28</v>
      </c>
      <c r="C8" s="15" t="s">
        <v>11</v>
      </c>
      <c r="D8" s="15" t="s">
        <v>12</v>
      </c>
      <c r="E8" s="16" t="s">
        <v>29</v>
      </c>
      <c r="F8" s="16" t="s">
        <v>30</v>
      </c>
      <c r="G8" s="15">
        <v>70</v>
      </c>
      <c r="H8" s="13" t="s">
        <v>15</v>
      </c>
      <c r="I8" s="13"/>
    </row>
    <row r="9" spans="1:9">
      <c r="A9" s="13">
        <v>7</v>
      </c>
      <c r="B9" s="15" t="s">
        <v>31</v>
      </c>
      <c r="C9" s="15" t="s">
        <v>11</v>
      </c>
      <c r="D9" s="15" t="s">
        <v>12</v>
      </c>
      <c r="E9" s="16" t="s">
        <v>32</v>
      </c>
      <c r="F9" s="16" t="s">
        <v>33</v>
      </c>
      <c r="G9" s="15">
        <v>70</v>
      </c>
      <c r="H9" s="13" t="s">
        <v>15</v>
      </c>
      <c r="I9" s="13"/>
    </row>
    <row r="10" spans="1:9">
      <c r="A10" s="13">
        <v>8</v>
      </c>
      <c r="B10" s="15" t="s">
        <v>34</v>
      </c>
      <c r="C10" s="15" t="s">
        <v>11</v>
      </c>
      <c r="D10" s="15" t="s">
        <v>12</v>
      </c>
      <c r="E10" s="16" t="s">
        <v>35</v>
      </c>
      <c r="F10" s="16" t="s">
        <v>36</v>
      </c>
      <c r="G10" s="15">
        <v>70</v>
      </c>
      <c r="H10" s="13" t="s">
        <v>15</v>
      </c>
      <c r="I10" s="13"/>
    </row>
    <row r="11" spans="1:9">
      <c r="A11" s="13">
        <v>9</v>
      </c>
      <c r="B11" s="15" t="s">
        <v>37</v>
      </c>
      <c r="C11" s="15" t="s">
        <v>11</v>
      </c>
      <c r="D11" s="15" t="s">
        <v>12</v>
      </c>
      <c r="E11" s="16" t="s">
        <v>38</v>
      </c>
      <c r="F11" s="16" t="s">
        <v>39</v>
      </c>
      <c r="G11" s="15">
        <v>70</v>
      </c>
      <c r="H11" s="13" t="s">
        <v>15</v>
      </c>
      <c r="I11" s="13"/>
    </row>
    <row r="12" spans="1:9">
      <c r="A12" s="13">
        <v>10</v>
      </c>
      <c r="B12" s="15" t="s">
        <v>40</v>
      </c>
      <c r="C12" s="15" t="s">
        <v>11</v>
      </c>
      <c r="D12" s="15" t="s">
        <v>12</v>
      </c>
      <c r="E12" s="16" t="s">
        <v>41</v>
      </c>
      <c r="F12" s="16" t="s">
        <v>42</v>
      </c>
      <c r="G12" s="15">
        <v>70</v>
      </c>
      <c r="H12" s="13" t="s">
        <v>15</v>
      </c>
      <c r="I12" s="13"/>
    </row>
    <row r="13" spans="1:9">
      <c r="A13" s="13">
        <v>11</v>
      </c>
      <c r="B13" s="15" t="s">
        <v>43</v>
      </c>
      <c r="C13" s="15" t="s">
        <v>11</v>
      </c>
      <c r="D13" s="15" t="s">
        <v>12</v>
      </c>
      <c r="E13" s="16" t="s">
        <v>44</v>
      </c>
      <c r="F13" s="16" t="s">
        <v>45</v>
      </c>
      <c r="G13" s="15">
        <v>70</v>
      </c>
      <c r="H13" s="13" t="s">
        <v>15</v>
      </c>
      <c r="I13" s="13"/>
    </row>
    <row r="14" spans="1:9">
      <c r="A14" s="13">
        <v>12</v>
      </c>
      <c r="B14" s="15" t="s">
        <v>46</v>
      </c>
      <c r="C14" s="15" t="s">
        <v>11</v>
      </c>
      <c r="D14" s="15" t="s">
        <v>12</v>
      </c>
      <c r="E14" s="16" t="s">
        <v>47</v>
      </c>
      <c r="F14" s="16" t="s">
        <v>48</v>
      </c>
      <c r="G14" s="15">
        <v>70</v>
      </c>
      <c r="H14" s="13" t="s">
        <v>15</v>
      </c>
      <c r="I14" s="13"/>
    </row>
    <row r="15" spans="1:9">
      <c r="A15" s="13">
        <v>13</v>
      </c>
      <c r="B15" s="15" t="s">
        <v>49</v>
      </c>
      <c r="C15" s="15" t="s">
        <v>11</v>
      </c>
      <c r="D15" s="15" t="s">
        <v>12</v>
      </c>
      <c r="E15" s="16" t="s">
        <v>50</v>
      </c>
      <c r="F15" s="16" t="s">
        <v>51</v>
      </c>
      <c r="G15" s="15">
        <v>70</v>
      </c>
      <c r="H15" s="13" t="s">
        <v>15</v>
      </c>
      <c r="I15" s="13"/>
    </row>
    <row r="16" spans="1:9">
      <c r="A16" s="13">
        <v>14</v>
      </c>
      <c r="B16" s="15" t="s">
        <v>52</v>
      </c>
      <c r="C16" s="15" t="s">
        <v>11</v>
      </c>
      <c r="D16" s="15" t="s">
        <v>12</v>
      </c>
      <c r="E16" s="16" t="s">
        <v>53</v>
      </c>
      <c r="F16" s="16" t="s">
        <v>54</v>
      </c>
      <c r="G16" s="15">
        <v>70</v>
      </c>
      <c r="H16" s="13" t="s">
        <v>15</v>
      </c>
      <c r="I16" s="13"/>
    </row>
    <row r="17" spans="1:9">
      <c r="A17" s="13">
        <v>15</v>
      </c>
      <c r="B17" s="15" t="s">
        <v>55</v>
      </c>
      <c r="C17" s="17" t="s">
        <v>11</v>
      </c>
      <c r="D17" s="15" t="s">
        <v>12</v>
      </c>
      <c r="E17" s="16" t="s">
        <v>56</v>
      </c>
      <c r="F17" s="16" t="s">
        <v>57</v>
      </c>
      <c r="G17" s="15">
        <v>70</v>
      </c>
      <c r="H17" s="13" t="s">
        <v>15</v>
      </c>
      <c r="I17" s="13"/>
    </row>
    <row r="18" spans="1:9">
      <c r="A18" s="13">
        <v>16</v>
      </c>
      <c r="B18" s="15" t="s">
        <v>58</v>
      </c>
      <c r="C18" s="15" t="s">
        <v>11</v>
      </c>
      <c r="D18" s="15" t="s">
        <v>12</v>
      </c>
      <c r="E18" s="16" t="s">
        <v>59</v>
      </c>
      <c r="F18" s="16" t="s">
        <v>60</v>
      </c>
      <c r="G18" s="15">
        <v>70</v>
      </c>
      <c r="H18" s="13" t="s">
        <v>15</v>
      </c>
      <c r="I18" s="13"/>
    </row>
    <row r="19" spans="1:9">
      <c r="A19" s="13">
        <v>17</v>
      </c>
      <c r="B19" s="15" t="s">
        <v>61</v>
      </c>
      <c r="C19" s="15" t="s">
        <v>11</v>
      </c>
      <c r="D19" s="15" t="s">
        <v>12</v>
      </c>
      <c r="E19" s="16" t="s">
        <v>62</v>
      </c>
      <c r="F19" s="16" t="s">
        <v>63</v>
      </c>
      <c r="G19" s="15">
        <v>70</v>
      </c>
      <c r="H19" s="13" t="s">
        <v>15</v>
      </c>
      <c r="I19" s="13"/>
    </row>
    <row r="20" spans="1:9">
      <c r="A20" s="13">
        <v>18</v>
      </c>
      <c r="B20" s="15" t="s">
        <v>64</v>
      </c>
      <c r="C20" s="15" t="s">
        <v>11</v>
      </c>
      <c r="D20" s="15" t="s">
        <v>12</v>
      </c>
      <c r="E20" s="16" t="s">
        <v>65</v>
      </c>
      <c r="F20" s="16" t="s">
        <v>66</v>
      </c>
      <c r="G20" s="15">
        <v>70</v>
      </c>
      <c r="H20" s="13" t="s">
        <v>15</v>
      </c>
      <c r="I20" s="13"/>
    </row>
    <row r="21" spans="1:9">
      <c r="A21" s="13">
        <v>19</v>
      </c>
      <c r="B21" s="15" t="s">
        <v>67</v>
      </c>
      <c r="C21" s="15" t="s">
        <v>11</v>
      </c>
      <c r="D21" s="15" t="s">
        <v>12</v>
      </c>
      <c r="E21" s="16" t="s">
        <v>68</v>
      </c>
      <c r="F21" s="16" t="s">
        <v>69</v>
      </c>
      <c r="G21" s="15">
        <v>70</v>
      </c>
      <c r="H21" s="13" t="s">
        <v>15</v>
      </c>
      <c r="I21" s="13"/>
    </row>
    <row r="22" spans="1:9">
      <c r="A22" s="13">
        <v>20</v>
      </c>
      <c r="B22" s="15" t="s">
        <v>70</v>
      </c>
      <c r="C22" s="15" t="s">
        <v>11</v>
      </c>
      <c r="D22" s="15" t="s">
        <v>12</v>
      </c>
      <c r="E22" s="16" t="s">
        <v>71</v>
      </c>
      <c r="F22" s="16" t="s">
        <v>72</v>
      </c>
      <c r="G22" s="15">
        <v>70</v>
      </c>
      <c r="H22" s="13" t="s">
        <v>15</v>
      </c>
      <c r="I22" s="13"/>
    </row>
    <row r="23" spans="1:9">
      <c r="A23" s="13">
        <v>21</v>
      </c>
      <c r="B23" s="15" t="s">
        <v>73</v>
      </c>
      <c r="C23" s="15" t="s">
        <v>11</v>
      </c>
      <c r="D23" s="15" t="s">
        <v>12</v>
      </c>
      <c r="E23" s="16" t="s">
        <v>74</v>
      </c>
      <c r="F23" s="16" t="s">
        <v>75</v>
      </c>
      <c r="G23" s="15">
        <v>70</v>
      </c>
      <c r="H23" s="13" t="s">
        <v>15</v>
      </c>
      <c r="I23" s="13"/>
    </row>
    <row r="24" spans="1:9">
      <c r="A24" s="13">
        <v>22</v>
      </c>
      <c r="B24" s="15" t="s">
        <v>76</v>
      </c>
      <c r="C24" s="15" t="s">
        <v>11</v>
      </c>
      <c r="D24" s="15" t="s">
        <v>12</v>
      </c>
      <c r="E24" s="16" t="s">
        <v>77</v>
      </c>
      <c r="F24" s="16" t="s">
        <v>78</v>
      </c>
      <c r="G24" s="15">
        <v>70</v>
      </c>
      <c r="H24" s="13" t="s">
        <v>15</v>
      </c>
      <c r="I24" s="13"/>
    </row>
    <row r="25" spans="1:9">
      <c r="A25" s="13">
        <v>23</v>
      </c>
      <c r="B25" s="15" t="s">
        <v>79</v>
      </c>
      <c r="C25" s="15" t="s">
        <v>11</v>
      </c>
      <c r="D25" s="15" t="s">
        <v>12</v>
      </c>
      <c r="E25" s="16" t="s">
        <v>80</v>
      </c>
      <c r="F25" s="16" t="s">
        <v>81</v>
      </c>
      <c r="G25" s="15">
        <v>70</v>
      </c>
      <c r="H25" s="13" t="s">
        <v>15</v>
      </c>
      <c r="I25" s="13"/>
    </row>
    <row r="26" spans="1:9">
      <c r="A26" s="13">
        <v>24</v>
      </c>
      <c r="B26" s="15" t="s">
        <v>82</v>
      </c>
      <c r="C26" s="15" t="s">
        <v>11</v>
      </c>
      <c r="D26" s="15" t="s">
        <v>12</v>
      </c>
      <c r="E26" s="16" t="s">
        <v>83</v>
      </c>
      <c r="F26" s="16" t="s">
        <v>84</v>
      </c>
      <c r="G26" s="15">
        <v>70</v>
      </c>
      <c r="H26" s="13" t="s">
        <v>15</v>
      </c>
      <c r="I26" s="13"/>
    </row>
    <row r="27" spans="1:9">
      <c r="A27" s="13">
        <v>25</v>
      </c>
      <c r="B27" s="15" t="s">
        <v>85</v>
      </c>
      <c r="C27" s="15" t="s">
        <v>11</v>
      </c>
      <c r="D27" s="15" t="s">
        <v>12</v>
      </c>
      <c r="E27" s="16" t="s">
        <v>86</v>
      </c>
      <c r="F27" s="16" t="s">
        <v>87</v>
      </c>
      <c r="G27" s="15">
        <v>70</v>
      </c>
      <c r="H27" s="13" t="s">
        <v>15</v>
      </c>
      <c r="I27" s="13"/>
    </row>
    <row r="28" spans="1:9">
      <c r="A28" s="13">
        <v>26</v>
      </c>
      <c r="B28" s="15" t="s">
        <v>88</v>
      </c>
      <c r="C28" s="15" t="s">
        <v>11</v>
      </c>
      <c r="D28" s="15" t="s">
        <v>12</v>
      </c>
      <c r="E28" s="16" t="s">
        <v>89</v>
      </c>
      <c r="F28" s="16" t="s">
        <v>90</v>
      </c>
      <c r="G28" s="15">
        <v>70</v>
      </c>
      <c r="H28" s="13" t="s">
        <v>15</v>
      </c>
      <c r="I28" s="13"/>
    </row>
    <row r="29" spans="1:9">
      <c r="A29" s="13">
        <v>27</v>
      </c>
      <c r="B29" s="15" t="s">
        <v>91</v>
      </c>
      <c r="C29" s="15" t="s">
        <v>11</v>
      </c>
      <c r="D29" s="15" t="s">
        <v>12</v>
      </c>
      <c r="E29" s="16" t="s">
        <v>92</v>
      </c>
      <c r="F29" s="16" t="s">
        <v>93</v>
      </c>
      <c r="G29" s="15">
        <v>70</v>
      </c>
      <c r="H29" s="13" t="s">
        <v>15</v>
      </c>
      <c r="I29" s="13"/>
    </row>
    <row r="30" spans="1:9">
      <c r="A30" s="13">
        <v>28</v>
      </c>
      <c r="B30" s="15" t="s">
        <v>94</v>
      </c>
      <c r="C30" s="15" t="s">
        <v>11</v>
      </c>
      <c r="D30" s="15" t="s">
        <v>12</v>
      </c>
      <c r="E30" s="16" t="s">
        <v>95</v>
      </c>
      <c r="F30" s="16" t="s">
        <v>96</v>
      </c>
      <c r="G30" s="15">
        <v>70</v>
      </c>
      <c r="H30" s="13" t="s">
        <v>15</v>
      </c>
      <c r="I30" s="13"/>
    </row>
    <row r="31" spans="1:9">
      <c r="A31" s="13">
        <v>29</v>
      </c>
      <c r="B31" s="15" t="s">
        <v>97</v>
      </c>
      <c r="C31" s="15" t="s">
        <v>11</v>
      </c>
      <c r="D31" s="15" t="s">
        <v>12</v>
      </c>
      <c r="E31" s="16" t="s">
        <v>98</v>
      </c>
      <c r="F31" s="16" t="s">
        <v>99</v>
      </c>
      <c r="G31" s="15">
        <v>70</v>
      </c>
      <c r="H31" s="13" t="s">
        <v>15</v>
      </c>
      <c r="I31" s="13"/>
    </row>
    <row r="32" spans="1:9">
      <c r="A32" s="13">
        <v>30</v>
      </c>
      <c r="B32" s="15" t="s">
        <v>100</v>
      </c>
      <c r="C32" s="15" t="s">
        <v>11</v>
      </c>
      <c r="D32" s="15" t="s">
        <v>12</v>
      </c>
      <c r="E32" s="16" t="s">
        <v>101</v>
      </c>
      <c r="F32" s="16" t="s">
        <v>102</v>
      </c>
      <c r="G32" s="15">
        <v>70</v>
      </c>
      <c r="H32" s="13" t="s">
        <v>15</v>
      </c>
      <c r="I32" s="13"/>
    </row>
    <row r="33" spans="1:9">
      <c r="A33" s="13">
        <v>31</v>
      </c>
      <c r="B33" s="15" t="s">
        <v>103</v>
      </c>
      <c r="C33" s="15" t="s">
        <v>11</v>
      </c>
      <c r="D33" s="15" t="s">
        <v>12</v>
      </c>
      <c r="E33" s="16" t="s">
        <v>104</v>
      </c>
      <c r="F33" s="16" t="s">
        <v>105</v>
      </c>
      <c r="G33" s="15">
        <v>70</v>
      </c>
      <c r="H33" s="13" t="s">
        <v>15</v>
      </c>
      <c r="I33" s="13"/>
    </row>
    <row r="34" spans="1:9">
      <c r="A34" s="13">
        <v>32</v>
      </c>
      <c r="B34" s="15" t="s">
        <v>106</v>
      </c>
      <c r="C34" s="15" t="s">
        <v>11</v>
      </c>
      <c r="D34" s="15" t="s">
        <v>12</v>
      </c>
      <c r="E34" s="16" t="s">
        <v>107</v>
      </c>
      <c r="F34" s="16" t="s">
        <v>108</v>
      </c>
      <c r="G34" s="15">
        <v>70</v>
      </c>
      <c r="H34" s="13" t="s">
        <v>15</v>
      </c>
      <c r="I34" s="13"/>
    </row>
    <row r="35" spans="1:9">
      <c r="A35" s="13">
        <v>33</v>
      </c>
      <c r="B35" s="15" t="s">
        <v>109</v>
      </c>
      <c r="C35" s="15" t="s">
        <v>11</v>
      </c>
      <c r="D35" s="15" t="s">
        <v>12</v>
      </c>
      <c r="E35" s="16" t="s">
        <v>110</v>
      </c>
      <c r="F35" s="16" t="s">
        <v>111</v>
      </c>
      <c r="G35" s="15">
        <v>70</v>
      </c>
      <c r="H35" s="13" t="s">
        <v>15</v>
      </c>
      <c r="I35" s="13"/>
    </row>
    <row r="36" spans="1:9">
      <c r="A36" s="13">
        <v>34</v>
      </c>
      <c r="B36" s="15" t="s">
        <v>112</v>
      </c>
      <c r="C36" s="15" t="s">
        <v>11</v>
      </c>
      <c r="D36" s="15" t="s">
        <v>12</v>
      </c>
      <c r="E36" s="16" t="s">
        <v>113</v>
      </c>
      <c r="F36" s="16" t="s">
        <v>114</v>
      </c>
      <c r="G36" s="15">
        <v>70</v>
      </c>
      <c r="H36" s="13" t="s">
        <v>15</v>
      </c>
      <c r="I36" s="13"/>
    </row>
    <row r="37" spans="1:9">
      <c r="A37" s="13">
        <v>35</v>
      </c>
      <c r="B37" s="15" t="s">
        <v>115</v>
      </c>
      <c r="C37" s="15" t="s">
        <v>11</v>
      </c>
      <c r="D37" s="15" t="s">
        <v>12</v>
      </c>
      <c r="E37" s="16" t="s">
        <v>116</v>
      </c>
      <c r="F37" s="16" t="s">
        <v>117</v>
      </c>
      <c r="G37" s="15">
        <v>70</v>
      </c>
      <c r="H37" s="13" t="s">
        <v>15</v>
      </c>
      <c r="I37" s="13"/>
    </row>
    <row r="38" spans="1:9">
      <c r="A38" s="13">
        <v>36</v>
      </c>
      <c r="B38" s="15" t="s">
        <v>118</v>
      </c>
      <c r="C38" s="15" t="s">
        <v>11</v>
      </c>
      <c r="D38" s="15" t="s">
        <v>12</v>
      </c>
      <c r="E38" s="16" t="s">
        <v>119</v>
      </c>
      <c r="F38" s="16" t="s">
        <v>120</v>
      </c>
      <c r="G38" s="15">
        <v>70</v>
      </c>
      <c r="H38" s="13" t="s">
        <v>15</v>
      </c>
      <c r="I38" s="13"/>
    </row>
    <row r="39" spans="1:9">
      <c r="A39" s="13">
        <v>37</v>
      </c>
      <c r="B39" s="15" t="s">
        <v>121</v>
      </c>
      <c r="C39" s="15" t="s">
        <v>11</v>
      </c>
      <c r="D39" s="15" t="s">
        <v>12</v>
      </c>
      <c r="E39" s="16" t="s">
        <v>122</v>
      </c>
      <c r="F39" s="16" t="s">
        <v>123</v>
      </c>
      <c r="G39" s="15">
        <v>70</v>
      </c>
      <c r="H39" s="13" t="s">
        <v>15</v>
      </c>
      <c r="I39" s="13"/>
    </row>
    <row r="40" spans="1:9">
      <c r="A40" s="13">
        <v>38</v>
      </c>
      <c r="B40" s="15" t="s">
        <v>124</v>
      </c>
      <c r="C40" s="15" t="s">
        <v>11</v>
      </c>
      <c r="D40" s="15" t="s">
        <v>12</v>
      </c>
      <c r="E40" s="16" t="s">
        <v>125</v>
      </c>
      <c r="F40" s="16" t="s">
        <v>126</v>
      </c>
      <c r="G40" s="15">
        <v>70</v>
      </c>
      <c r="H40" s="13" t="s">
        <v>15</v>
      </c>
      <c r="I40" s="13"/>
    </row>
    <row r="41" spans="1:9">
      <c r="A41" s="13">
        <v>39</v>
      </c>
      <c r="B41" s="17" t="s">
        <v>127</v>
      </c>
      <c r="C41" s="15" t="s">
        <v>11</v>
      </c>
      <c r="D41" s="15" t="s">
        <v>12</v>
      </c>
      <c r="E41" s="16" t="s">
        <v>128</v>
      </c>
      <c r="F41" s="16" t="s">
        <v>129</v>
      </c>
      <c r="G41" s="15">
        <v>70</v>
      </c>
      <c r="H41" s="13" t="s">
        <v>15</v>
      </c>
      <c r="I41" s="13"/>
    </row>
    <row r="42" spans="1:9">
      <c r="A42" s="13">
        <v>40</v>
      </c>
      <c r="B42" s="15" t="s">
        <v>130</v>
      </c>
      <c r="C42" s="15" t="s">
        <v>11</v>
      </c>
      <c r="D42" s="15" t="s">
        <v>12</v>
      </c>
      <c r="E42" s="16" t="s">
        <v>131</v>
      </c>
      <c r="F42" s="16" t="s">
        <v>132</v>
      </c>
      <c r="G42" s="15">
        <v>70</v>
      </c>
      <c r="H42" s="13" t="s">
        <v>15</v>
      </c>
      <c r="I42" s="13"/>
    </row>
    <row r="43" spans="1:9">
      <c r="A43" s="13">
        <v>41</v>
      </c>
      <c r="B43" s="15" t="s">
        <v>133</v>
      </c>
      <c r="C43" s="15" t="s">
        <v>11</v>
      </c>
      <c r="D43" s="15" t="s">
        <v>12</v>
      </c>
      <c r="E43" s="16" t="s">
        <v>134</v>
      </c>
      <c r="F43" s="16" t="s">
        <v>135</v>
      </c>
      <c r="G43" s="15">
        <v>70</v>
      </c>
      <c r="H43" s="13" t="s">
        <v>15</v>
      </c>
      <c r="I43" s="13"/>
    </row>
    <row r="44" spans="1:9">
      <c r="A44" s="13">
        <v>42</v>
      </c>
      <c r="B44" s="15" t="s">
        <v>136</v>
      </c>
      <c r="C44" s="15" t="s">
        <v>11</v>
      </c>
      <c r="D44" s="15" t="s">
        <v>12</v>
      </c>
      <c r="E44" s="16" t="s">
        <v>137</v>
      </c>
      <c r="F44" s="16" t="s">
        <v>138</v>
      </c>
      <c r="G44" s="15">
        <v>70</v>
      </c>
      <c r="H44" s="13" t="s">
        <v>15</v>
      </c>
      <c r="I44" s="13"/>
    </row>
    <row r="45" spans="1:9">
      <c r="A45" s="13">
        <v>43</v>
      </c>
      <c r="B45" s="15" t="s">
        <v>139</v>
      </c>
      <c r="C45" s="15" t="s">
        <v>11</v>
      </c>
      <c r="D45" s="15" t="s">
        <v>12</v>
      </c>
      <c r="E45" s="16" t="s">
        <v>140</v>
      </c>
      <c r="F45" s="16" t="s">
        <v>141</v>
      </c>
      <c r="G45" s="15">
        <v>70</v>
      </c>
      <c r="H45" s="13" t="s">
        <v>15</v>
      </c>
      <c r="I45" s="13"/>
    </row>
    <row r="46" spans="1:9">
      <c r="A46" s="13">
        <v>44</v>
      </c>
      <c r="B46" s="15" t="s">
        <v>142</v>
      </c>
      <c r="C46" s="15" t="s">
        <v>11</v>
      </c>
      <c r="D46" s="15" t="s">
        <v>12</v>
      </c>
      <c r="E46" s="16" t="s">
        <v>143</v>
      </c>
      <c r="F46" s="16" t="s">
        <v>144</v>
      </c>
      <c r="G46" s="15">
        <v>70</v>
      </c>
      <c r="H46" s="13" t="s">
        <v>15</v>
      </c>
      <c r="I46" s="13"/>
    </row>
    <row r="47" spans="1:9">
      <c r="A47" s="13">
        <v>45</v>
      </c>
      <c r="B47" s="15" t="s">
        <v>145</v>
      </c>
      <c r="C47" s="15" t="s">
        <v>11</v>
      </c>
      <c r="D47" s="15" t="s">
        <v>12</v>
      </c>
      <c r="E47" s="16" t="s">
        <v>146</v>
      </c>
      <c r="F47" s="16" t="s">
        <v>147</v>
      </c>
      <c r="G47" s="15">
        <v>70</v>
      </c>
      <c r="H47" s="13" t="s">
        <v>15</v>
      </c>
      <c r="I47" s="13"/>
    </row>
    <row r="48" spans="1:9">
      <c r="A48" s="13">
        <v>46</v>
      </c>
      <c r="B48" s="15" t="s">
        <v>148</v>
      </c>
      <c r="C48" s="15" t="s">
        <v>11</v>
      </c>
      <c r="D48" s="15" t="s">
        <v>12</v>
      </c>
      <c r="E48" s="16" t="s">
        <v>149</v>
      </c>
      <c r="F48" s="16" t="s">
        <v>150</v>
      </c>
      <c r="G48" s="15">
        <v>70</v>
      </c>
      <c r="H48" s="13" t="s">
        <v>15</v>
      </c>
      <c r="I48" s="13"/>
    </row>
    <row r="49" spans="1:9">
      <c r="A49" s="13">
        <v>47</v>
      </c>
      <c r="B49" s="15" t="s">
        <v>151</v>
      </c>
      <c r="C49" s="15" t="s">
        <v>11</v>
      </c>
      <c r="D49" s="15" t="s">
        <v>12</v>
      </c>
      <c r="E49" s="16" t="s">
        <v>152</v>
      </c>
      <c r="F49" s="16" t="s">
        <v>153</v>
      </c>
      <c r="G49" s="15">
        <v>70</v>
      </c>
      <c r="H49" s="13" t="s">
        <v>15</v>
      </c>
      <c r="I49" s="13"/>
    </row>
    <row r="50" spans="1:9">
      <c r="A50" s="13">
        <v>48</v>
      </c>
      <c r="B50" s="15" t="s">
        <v>154</v>
      </c>
      <c r="C50" s="15" t="s">
        <v>11</v>
      </c>
      <c r="D50" s="15" t="s">
        <v>12</v>
      </c>
      <c r="E50" s="16" t="s">
        <v>155</v>
      </c>
      <c r="F50" s="16" t="s">
        <v>156</v>
      </c>
      <c r="G50" s="15">
        <v>70</v>
      </c>
      <c r="H50" s="13" t="s">
        <v>15</v>
      </c>
      <c r="I50" s="13"/>
    </row>
    <row r="51" spans="1:9">
      <c r="A51" s="13">
        <v>49</v>
      </c>
      <c r="B51" s="15" t="s">
        <v>157</v>
      </c>
      <c r="C51" s="15" t="s">
        <v>11</v>
      </c>
      <c r="D51" s="15" t="s">
        <v>12</v>
      </c>
      <c r="E51" s="16" t="s">
        <v>158</v>
      </c>
      <c r="F51" s="16" t="s">
        <v>159</v>
      </c>
      <c r="G51" s="15">
        <v>70</v>
      </c>
      <c r="H51" s="13" t="s">
        <v>15</v>
      </c>
      <c r="I51" s="13"/>
    </row>
    <row r="52" spans="1:9">
      <c r="A52" s="13">
        <v>50</v>
      </c>
      <c r="B52" s="15" t="s">
        <v>160</v>
      </c>
      <c r="C52" s="15" t="s">
        <v>11</v>
      </c>
      <c r="D52" s="15" t="s">
        <v>12</v>
      </c>
      <c r="E52" s="16" t="s">
        <v>161</v>
      </c>
      <c r="F52" s="16" t="s">
        <v>162</v>
      </c>
      <c r="G52" s="15">
        <v>70</v>
      </c>
      <c r="H52" s="13" t="s">
        <v>15</v>
      </c>
      <c r="I52" s="13"/>
    </row>
    <row r="53" spans="1:9">
      <c r="A53" s="13">
        <v>51</v>
      </c>
      <c r="B53" s="15" t="s">
        <v>163</v>
      </c>
      <c r="C53" s="15" t="s">
        <v>11</v>
      </c>
      <c r="D53" s="15" t="s">
        <v>12</v>
      </c>
      <c r="E53" s="16" t="s">
        <v>164</v>
      </c>
      <c r="F53" s="16" t="s">
        <v>165</v>
      </c>
      <c r="G53" s="15">
        <v>70</v>
      </c>
      <c r="H53" s="13" t="s">
        <v>15</v>
      </c>
      <c r="I53" s="13"/>
    </row>
    <row r="54" spans="1:9">
      <c r="A54" s="13">
        <v>52</v>
      </c>
      <c r="B54" s="15" t="s">
        <v>166</v>
      </c>
      <c r="C54" s="15" t="s">
        <v>11</v>
      </c>
      <c r="D54" s="15" t="s">
        <v>12</v>
      </c>
      <c r="E54" s="16" t="s">
        <v>167</v>
      </c>
      <c r="F54" s="16" t="s">
        <v>168</v>
      </c>
      <c r="G54" s="15">
        <v>70</v>
      </c>
      <c r="H54" s="13" t="s">
        <v>15</v>
      </c>
      <c r="I54" s="13"/>
    </row>
    <row r="55" spans="1:9">
      <c r="A55" s="13">
        <v>53</v>
      </c>
      <c r="B55" s="15" t="s">
        <v>169</v>
      </c>
      <c r="C55" s="15" t="s">
        <v>11</v>
      </c>
      <c r="D55" s="15" t="s">
        <v>12</v>
      </c>
      <c r="E55" s="16" t="s">
        <v>170</v>
      </c>
      <c r="F55" s="16" t="s">
        <v>171</v>
      </c>
      <c r="G55" s="15">
        <v>70</v>
      </c>
      <c r="H55" s="13" t="s">
        <v>15</v>
      </c>
      <c r="I55" s="13"/>
    </row>
    <row r="56" spans="1:9">
      <c r="A56" s="13">
        <v>54</v>
      </c>
      <c r="B56" s="15" t="s">
        <v>172</v>
      </c>
      <c r="C56" s="15" t="s">
        <v>11</v>
      </c>
      <c r="D56" s="15" t="s">
        <v>12</v>
      </c>
      <c r="E56" s="16" t="s">
        <v>173</v>
      </c>
      <c r="F56" s="16" t="s">
        <v>174</v>
      </c>
      <c r="G56" s="15">
        <v>70</v>
      </c>
      <c r="H56" s="13" t="s">
        <v>15</v>
      </c>
      <c r="I56" s="13"/>
    </row>
    <row r="57" spans="1:9">
      <c r="A57" s="13">
        <v>55</v>
      </c>
      <c r="B57" s="15" t="s">
        <v>175</v>
      </c>
      <c r="C57" s="15" t="s">
        <v>11</v>
      </c>
      <c r="D57" s="15" t="s">
        <v>12</v>
      </c>
      <c r="E57" s="16" t="s">
        <v>176</v>
      </c>
      <c r="F57" s="16" t="s">
        <v>177</v>
      </c>
      <c r="G57" s="15">
        <v>70</v>
      </c>
      <c r="H57" s="13" t="s">
        <v>15</v>
      </c>
      <c r="I57" s="13"/>
    </row>
    <row r="58" spans="1:9">
      <c r="A58" s="13">
        <v>56</v>
      </c>
      <c r="B58" s="15" t="s">
        <v>178</v>
      </c>
      <c r="C58" s="15" t="s">
        <v>11</v>
      </c>
      <c r="D58" s="15" t="s">
        <v>12</v>
      </c>
      <c r="E58" s="16" t="s">
        <v>179</v>
      </c>
      <c r="F58" s="16" t="s">
        <v>180</v>
      </c>
      <c r="G58" s="15">
        <v>70</v>
      </c>
      <c r="H58" s="13" t="s">
        <v>15</v>
      </c>
      <c r="I58" s="13"/>
    </row>
    <row r="59" spans="1:9">
      <c r="A59" s="13">
        <v>57</v>
      </c>
      <c r="B59" s="15" t="s">
        <v>181</v>
      </c>
      <c r="C59" s="15" t="s">
        <v>11</v>
      </c>
      <c r="D59" s="15" t="s">
        <v>12</v>
      </c>
      <c r="E59" s="16" t="s">
        <v>182</v>
      </c>
      <c r="F59" s="16" t="s">
        <v>183</v>
      </c>
      <c r="G59" s="15">
        <v>70</v>
      </c>
      <c r="H59" s="13" t="s">
        <v>15</v>
      </c>
      <c r="I59" s="13"/>
    </row>
    <row r="60" spans="1:9">
      <c r="A60" s="13">
        <v>58</v>
      </c>
      <c r="B60" s="15" t="s">
        <v>184</v>
      </c>
      <c r="C60" s="15" t="s">
        <v>11</v>
      </c>
      <c r="D60" s="15" t="s">
        <v>12</v>
      </c>
      <c r="E60" s="16" t="s">
        <v>185</v>
      </c>
      <c r="F60" s="16" t="s">
        <v>186</v>
      </c>
      <c r="G60" s="15">
        <v>70</v>
      </c>
      <c r="H60" s="13" t="s">
        <v>15</v>
      </c>
      <c r="I60" s="13"/>
    </row>
    <row r="61" spans="1:9">
      <c r="A61" s="13">
        <v>59</v>
      </c>
      <c r="B61" s="15" t="s">
        <v>187</v>
      </c>
      <c r="C61" s="15" t="s">
        <v>11</v>
      </c>
      <c r="D61" s="15" t="s">
        <v>12</v>
      </c>
      <c r="E61" s="16" t="s">
        <v>188</v>
      </c>
      <c r="F61" s="16" t="s">
        <v>189</v>
      </c>
      <c r="G61" s="15">
        <v>70</v>
      </c>
      <c r="H61" s="13" t="s">
        <v>15</v>
      </c>
      <c r="I61" s="13"/>
    </row>
    <row r="62" spans="1:9">
      <c r="A62" s="13">
        <v>60</v>
      </c>
      <c r="B62" s="15" t="s">
        <v>190</v>
      </c>
      <c r="C62" s="15" t="s">
        <v>11</v>
      </c>
      <c r="D62" s="15" t="s">
        <v>12</v>
      </c>
      <c r="E62" s="16" t="s">
        <v>191</v>
      </c>
      <c r="F62" s="16" t="s">
        <v>192</v>
      </c>
      <c r="G62" s="15">
        <v>40</v>
      </c>
      <c r="H62" s="13" t="s">
        <v>15</v>
      </c>
      <c r="I62" s="13"/>
    </row>
    <row r="63" spans="1:9">
      <c r="A63" s="13">
        <v>61</v>
      </c>
      <c r="B63" s="15" t="s">
        <v>193</v>
      </c>
      <c r="C63" s="15" t="s">
        <v>11</v>
      </c>
      <c r="D63" s="15" t="s">
        <v>12</v>
      </c>
      <c r="E63" s="16" t="s">
        <v>194</v>
      </c>
      <c r="F63" s="16" t="s">
        <v>195</v>
      </c>
      <c r="G63" s="15">
        <v>70</v>
      </c>
      <c r="H63" s="13" t="s">
        <v>15</v>
      </c>
      <c r="I63" s="13"/>
    </row>
    <row r="64" spans="1:9">
      <c r="A64" s="13">
        <v>62</v>
      </c>
      <c r="B64" s="15" t="s">
        <v>196</v>
      </c>
      <c r="C64" s="15" t="s">
        <v>11</v>
      </c>
      <c r="D64" s="15" t="s">
        <v>12</v>
      </c>
      <c r="E64" s="16" t="s">
        <v>197</v>
      </c>
      <c r="F64" s="16" t="s">
        <v>198</v>
      </c>
      <c r="G64" s="15">
        <v>70</v>
      </c>
      <c r="H64" s="13" t="s">
        <v>15</v>
      </c>
      <c r="I64" s="13"/>
    </row>
    <row r="65" spans="1:9">
      <c r="A65" s="13">
        <v>63</v>
      </c>
      <c r="B65" s="15" t="s">
        <v>199</v>
      </c>
      <c r="C65" s="15" t="s">
        <v>11</v>
      </c>
      <c r="D65" s="15" t="s">
        <v>12</v>
      </c>
      <c r="E65" s="16" t="s">
        <v>200</v>
      </c>
      <c r="F65" s="16" t="s">
        <v>201</v>
      </c>
      <c r="G65" s="15">
        <v>70</v>
      </c>
      <c r="H65" s="13" t="s">
        <v>15</v>
      </c>
      <c r="I65" s="13"/>
    </row>
    <row r="66" spans="1:9">
      <c r="A66" s="13">
        <v>64</v>
      </c>
      <c r="B66" s="15" t="s">
        <v>202</v>
      </c>
      <c r="C66" s="15" t="s">
        <v>11</v>
      </c>
      <c r="D66" s="15" t="s">
        <v>12</v>
      </c>
      <c r="E66" s="16" t="s">
        <v>203</v>
      </c>
      <c r="F66" s="16" t="s">
        <v>204</v>
      </c>
      <c r="G66" s="15">
        <v>70</v>
      </c>
      <c r="H66" s="13" t="s">
        <v>15</v>
      </c>
      <c r="I66" s="13"/>
    </row>
    <row r="67" spans="1:9">
      <c r="A67" s="13">
        <v>65</v>
      </c>
      <c r="B67" s="15" t="s">
        <v>205</v>
      </c>
      <c r="C67" s="15" t="s">
        <v>11</v>
      </c>
      <c r="D67" s="15" t="s">
        <v>12</v>
      </c>
      <c r="E67" s="16" t="s">
        <v>206</v>
      </c>
      <c r="F67" s="16" t="s">
        <v>207</v>
      </c>
      <c r="G67" s="15">
        <v>40</v>
      </c>
      <c r="H67" s="13" t="s">
        <v>15</v>
      </c>
      <c r="I67" s="13"/>
    </row>
    <row r="68" spans="1:9">
      <c r="A68" s="13">
        <v>66</v>
      </c>
      <c r="B68" s="18" t="s">
        <v>208</v>
      </c>
      <c r="C68" s="19" t="s">
        <v>11</v>
      </c>
      <c r="D68" s="15" t="s">
        <v>12</v>
      </c>
      <c r="E68" s="16" t="s">
        <v>209</v>
      </c>
      <c r="F68" s="16" t="s">
        <v>210</v>
      </c>
      <c r="G68" s="19">
        <v>70</v>
      </c>
      <c r="H68" s="13" t="s">
        <v>15</v>
      </c>
      <c r="I68" s="13"/>
    </row>
    <row r="69" spans="1:9">
      <c r="A69" s="13">
        <v>67</v>
      </c>
      <c r="B69" s="15" t="s">
        <v>211</v>
      </c>
      <c r="C69" s="15" t="s">
        <v>11</v>
      </c>
      <c r="D69" s="15" t="s">
        <v>12</v>
      </c>
      <c r="E69" s="16" t="s">
        <v>212</v>
      </c>
      <c r="F69" s="16" t="s">
        <v>213</v>
      </c>
      <c r="G69" s="15">
        <v>70</v>
      </c>
      <c r="H69" s="13" t="s">
        <v>15</v>
      </c>
      <c r="I69" s="13"/>
    </row>
    <row r="70" spans="1:9">
      <c r="A70" s="13">
        <v>68</v>
      </c>
      <c r="B70" s="15" t="s">
        <v>214</v>
      </c>
      <c r="C70" s="15" t="s">
        <v>11</v>
      </c>
      <c r="D70" s="15" t="s">
        <v>12</v>
      </c>
      <c r="E70" s="16" t="s">
        <v>215</v>
      </c>
      <c r="F70" s="16" t="s">
        <v>216</v>
      </c>
      <c r="G70" s="15">
        <v>70</v>
      </c>
      <c r="H70" s="13" t="s">
        <v>15</v>
      </c>
      <c r="I70" s="13"/>
    </row>
    <row r="71" spans="1:9">
      <c r="A71" s="13">
        <v>69</v>
      </c>
      <c r="B71" s="15" t="s">
        <v>217</v>
      </c>
      <c r="C71" s="15" t="s">
        <v>11</v>
      </c>
      <c r="D71" s="15" t="s">
        <v>12</v>
      </c>
      <c r="E71" s="16" t="s">
        <v>218</v>
      </c>
      <c r="F71" s="16" t="s">
        <v>219</v>
      </c>
      <c r="G71" s="15">
        <v>70</v>
      </c>
      <c r="H71" s="13" t="s">
        <v>15</v>
      </c>
      <c r="I71" s="13"/>
    </row>
    <row r="72" spans="1:9">
      <c r="A72" s="13">
        <v>70</v>
      </c>
      <c r="B72" s="15" t="s">
        <v>220</v>
      </c>
      <c r="C72" s="15" t="s">
        <v>11</v>
      </c>
      <c r="D72" s="15" t="s">
        <v>12</v>
      </c>
      <c r="E72" s="16" t="s">
        <v>221</v>
      </c>
      <c r="F72" s="16" t="s">
        <v>222</v>
      </c>
      <c r="G72" s="15">
        <v>70</v>
      </c>
      <c r="H72" s="13" t="s">
        <v>15</v>
      </c>
      <c r="I72" s="13"/>
    </row>
    <row r="73" spans="1:9">
      <c r="A73" s="13">
        <v>71</v>
      </c>
      <c r="B73" s="15" t="s">
        <v>223</v>
      </c>
      <c r="C73" s="15" t="s">
        <v>11</v>
      </c>
      <c r="D73" s="15" t="s">
        <v>12</v>
      </c>
      <c r="E73" s="16" t="s">
        <v>224</v>
      </c>
      <c r="F73" s="16" t="s">
        <v>225</v>
      </c>
      <c r="G73" s="15">
        <v>70</v>
      </c>
      <c r="H73" s="13" t="s">
        <v>15</v>
      </c>
      <c r="I73" s="13"/>
    </row>
    <row r="74" spans="1:9">
      <c r="A74" s="13">
        <v>72</v>
      </c>
      <c r="B74" s="15" t="s">
        <v>226</v>
      </c>
      <c r="C74" s="15" t="s">
        <v>11</v>
      </c>
      <c r="D74" s="15" t="s">
        <v>12</v>
      </c>
      <c r="E74" s="16" t="s">
        <v>227</v>
      </c>
      <c r="F74" s="16" t="s">
        <v>228</v>
      </c>
      <c r="G74" s="15">
        <v>70</v>
      </c>
      <c r="H74" s="13" t="s">
        <v>15</v>
      </c>
      <c r="I74" s="13"/>
    </row>
    <row r="75" spans="1:9">
      <c r="A75" s="13">
        <v>73</v>
      </c>
      <c r="B75" s="15" t="s">
        <v>229</v>
      </c>
      <c r="C75" s="15" t="s">
        <v>11</v>
      </c>
      <c r="D75" s="15" t="s">
        <v>12</v>
      </c>
      <c r="E75" s="16" t="s">
        <v>230</v>
      </c>
      <c r="F75" s="16" t="s">
        <v>231</v>
      </c>
      <c r="G75" s="15">
        <v>70</v>
      </c>
      <c r="H75" s="13" t="s">
        <v>15</v>
      </c>
      <c r="I75" s="13"/>
    </row>
    <row r="76" spans="1:9">
      <c r="A76" s="13">
        <v>74</v>
      </c>
      <c r="B76" s="15" t="s">
        <v>232</v>
      </c>
      <c r="C76" s="15" t="s">
        <v>11</v>
      </c>
      <c r="D76" s="15" t="s">
        <v>12</v>
      </c>
      <c r="E76" s="16" t="s">
        <v>233</v>
      </c>
      <c r="F76" s="16" t="s">
        <v>234</v>
      </c>
      <c r="G76" s="15">
        <v>70</v>
      </c>
      <c r="H76" s="13" t="s">
        <v>15</v>
      </c>
      <c r="I76" s="13"/>
    </row>
    <row r="77" spans="1:9">
      <c r="A77" s="13">
        <v>75</v>
      </c>
      <c r="B77" s="15" t="s">
        <v>235</v>
      </c>
      <c r="C77" s="15" t="s">
        <v>11</v>
      </c>
      <c r="D77" s="15" t="s">
        <v>12</v>
      </c>
      <c r="E77" s="16" t="s">
        <v>236</v>
      </c>
      <c r="F77" s="16" t="s">
        <v>237</v>
      </c>
      <c r="G77" s="15">
        <v>70</v>
      </c>
      <c r="H77" s="13" t="s">
        <v>15</v>
      </c>
      <c r="I77" s="13"/>
    </row>
    <row r="78" spans="1:9">
      <c r="A78" s="13">
        <v>76</v>
      </c>
      <c r="B78" s="15" t="s">
        <v>238</v>
      </c>
      <c r="C78" s="15" t="s">
        <v>11</v>
      </c>
      <c r="D78" s="15" t="s">
        <v>12</v>
      </c>
      <c r="E78" s="16" t="s">
        <v>239</v>
      </c>
      <c r="F78" s="16" t="s">
        <v>240</v>
      </c>
      <c r="G78" s="15">
        <v>70</v>
      </c>
      <c r="H78" s="13" t="s">
        <v>15</v>
      </c>
      <c r="I78" s="13"/>
    </row>
    <row r="79" spans="1:9">
      <c r="A79" s="13">
        <v>77</v>
      </c>
      <c r="B79" s="15" t="s">
        <v>241</v>
      </c>
      <c r="C79" s="15" t="s">
        <v>11</v>
      </c>
      <c r="D79" s="15" t="s">
        <v>12</v>
      </c>
      <c r="E79" s="16" t="s">
        <v>242</v>
      </c>
      <c r="F79" s="16" t="s">
        <v>243</v>
      </c>
      <c r="G79" s="15">
        <v>70</v>
      </c>
      <c r="H79" s="13" t="s">
        <v>15</v>
      </c>
      <c r="I79" s="13"/>
    </row>
    <row r="80" spans="1:9">
      <c r="A80" s="13">
        <v>78</v>
      </c>
      <c r="B80" s="15" t="s">
        <v>244</v>
      </c>
      <c r="C80" s="15" t="s">
        <v>11</v>
      </c>
      <c r="D80" s="15" t="s">
        <v>12</v>
      </c>
      <c r="E80" s="16" t="s">
        <v>245</v>
      </c>
      <c r="F80" s="16" t="s">
        <v>246</v>
      </c>
      <c r="G80" s="15">
        <v>70</v>
      </c>
      <c r="H80" s="13" t="s">
        <v>15</v>
      </c>
      <c r="I80" s="13"/>
    </row>
    <row r="81" spans="1:9">
      <c r="A81" s="13">
        <v>79</v>
      </c>
      <c r="B81" s="15" t="s">
        <v>247</v>
      </c>
      <c r="C81" s="15" t="s">
        <v>11</v>
      </c>
      <c r="D81" s="15" t="s">
        <v>12</v>
      </c>
      <c r="E81" s="16" t="s">
        <v>248</v>
      </c>
      <c r="F81" s="16" t="s">
        <v>249</v>
      </c>
      <c r="G81" s="15">
        <v>70</v>
      </c>
      <c r="H81" s="13" t="s">
        <v>15</v>
      </c>
      <c r="I81" s="13"/>
    </row>
    <row r="82" spans="1:9">
      <c r="A82" s="13">
        <v>80</v>
      </c>
      <c r="B82" s="15" t="s">
        <v>250</v>
      </c>
      <c r="C82" s="15" t="s">
        <v>11</v>
      </c>
      <c r="D82" s="15" t="s">
        <v>12</v>
      </c>
      <c r="E82" s="16" t="s">
        <v>251</v>
      </c>
      <c r="F82" s="16" t="s">
        <v>252</v>
      </c>
      <c r="G82" s="15">
        <v>70</v>
      </c>
      <c r="H82" s="13" t="s">
        <v>15</v>
      </c>
      <c r="I82" s="13"/>
    </row>
    <row r="83" spans="1:9">
      <c r="A83" s="13">
        <v>81</v>
      </c>
      <c r="B83" s="15" t="s">
        <v>253</v>
      </c>
      <c r="C83" s="15" t="s">
        <v>11</v>
      </c>
      <c r="D83" s="15" t="s">
        <v>12</v>
      </c>
      <c r="E83" s="16" t="s">
        <v>254</v>
      </c>
      <c r="F83" s="16" t="s">
        <v>255</v>
      </c>
      <c r="G83" s="15">
        <v>70</v>
      </c>
      <c r="H83" s="13" t="s">
        <v>15</v>
      </c>
      <c r="I83" s="13"/>
    </row>
    <row r="84" spans="1:9">
      <c r="A84" s="13">
        <v>82</v>
      </c>
      <c r="B84" s="15" t="s">
        <v>256</v>
      </c>
      <c r="C84" s="15" t="s">
        <v>11</v>
      </c>
      <c r="D84" s="15" t="s">
        <v>12</v>
      </c>
      <c r="E84" s="16" t="s">
        <v>257</v>
      </c>
      <c r="F84" s="16" t="s">
        <v>258</v>
      </c>
      <c r="G84" s="15">
        <v>70</v>
      </c>
      <c r="H84" s="13" t="s">
        <v>15</v>
      </c>
      <c r="I84" s="13"/>
    </row>
    <row r="85" spans="1:9">
      <c r="A85" s="13">
        <v>83</v>
      </c>
      <c r="B85" s="15" t="s">
        <v>259</v>
      </c>
      <c r="C85" s="15" t="s">
        <v>11</v>
      </c>
      <c r="D85" s="15" t="s">
        <v>12</v>
      </c>
      <c r="E85" s="16" t="s">
        <v>260</v>
      </c>
      <c r="F85" s="16" t="s">
        <v>261</v>
      </c>
      <c r="G85" s="15">
        <v>70</v>
      </c>
      <c r="H85" s="13" t="s">
        <v>15</v>
      </c>
      <c r="I85" s="13"/>
    </row>
    <row r="86" spans="1:9">
      <c r="A86" s="13">
        <v>84</v>
      </c>
      <c r="B86" s="15" t="s">
        <v>262</v>
      </c>
      <c r="C86" s="15" t="s">
        <v>11</v>
      </c>
      <c r="D86" s="15" t="s">
        <v>12</v>
      </c>
      <c r="E86" s="16" t="s">
        <v>263</v>
      </c>
      <c r="F86" s="16" t="s">
        <v>264</v>
      </c>
      <c r="G86" s="15">
        <v>70</v>
      </c>
      <c r="H86" s="13" t="s">
        <v>15</v>
      </c>
      <c r="I86" s="13"/>
    </row>
    <row r="87" spans="1:9">
      <c r="A87" s="13">
        <v>85</v>
      </c>
      <c r="B87" s="15" t="s">
        <v>265</v>
      </c>
      <c r="C87" s="15" t="s">
        <v>11</v>
      </c>
      <c r="D87" s="15" t="s">
        <v>12</v>
      </c>
      <c r="E87" s="16" t="s">
        <v>266</v>
      </c>
      <c r="F87" s="16" t="s">
        <v>267</v>
      </c>
      <c r="G87" s="15">
        <v>70</v>
      </c>
      <c r="H87" s="13" t="s">
        <v>15</v>
      </c>
      <c r="I87" s="13"/>
    </row>
    <row r="88" spans="1:9">
      <c r="A88" s="13">
        <v>86</v>
      </c>
      <c r="B88" s="15" t="s">
        <v>268</v>
      </c>
      <c r="C88" s="15" t="s">
        <v>11</v>
      </c>
      <c r="D88" s="15" t="s">
        <v>12</v>
      </c>
      <c r="E88" s="16" t="s">
        <v>269</v>
      </c>
      <c r="F88" s="16" t="s">
        <v>270</v>
      </c>
      <c r="G88" s="15">
        <v>70</v>
      </c>
      <c r="H88" s="13" t="s">
        <v>15</v>
      </c>
      <c r="I88" s="13"/>
    </row>
    <row r="89" spans="1:9">
      <c r="A89" s="13">
        <v>87</v>
      </c>
      <c r="B89" s="15" t="s">
        <v>271</v>
      </c>
      <c r="C89" s="15" t="s">
        <v>11</v>
      </c>
      <c r="D89" s="15" t="s">
        <v>12</v>
      </c>
      <c r="E89" s="16" t="s">
        <v>272</v>
      </c>
      <c r="F89" s="16" t="s">
        <v>273</v>
      </c>
      <c r="G89" s="15">
        <v>70</v>
      </c>
      <c r="H89" s="13" t="s">
        <v>15</v>
      </c>
      <c r="I89" s="13"/>
    </row>
    <row r="90" spans="1:9">
      <c r="A90" s="13">
        <v>88</v>
      </c>
      <c r="B90" s="15" t="s">
        <v>274</v>
      </c>
      <c r="C90" s="15" t="s">
        <v>11</v>
      </c>
      <c r="D90" s="15" t="s">
        <v>12</v>
      </c>
      <c r="E90" s="16" t="s">
        <v>275</v>
      </c>
      <c r="F90" s="16" t="s">
        <v>276</v>
      </c>
      <c r="G90" s="15">
        <v>70</v>
      </c>
      <c r="H90" s="13" t="s">
        <v>15</v>
      </c>
      <c r="I90" s="13"/>
    </row>
    <row r="91" spans="1:9">
      <c r="A91" s="13">
        <v>89</v>
      </c>
      <c r="B91" s="15" t="s">
        <v>277</v>
      </c>
      <c r="C91" s="15" t="s">
        <v>11</v>
      </c>
      <c r="D91" s="15" t="s">
        <v>12</v>
      </c>
      <c r="E91" s="16" t="s">
        <v>278</v>
      </c>
      <c r="F91" s="16" t="s">
        <v>279</v>
      </c>
      <c r="G91" s="15">
        <v>70</v>
      </c>
      <c r="H91" s="13" t="s">
        <v>15</v>
      </c>
      <c r="I91" s="13"/>
    </row>
    <row r="92" spans="1:9">
      <c r="A92" s="13">
        <v>90</v>
      </c>
      <c r="B92" s="15" t="s">
        <v>280</v>
      </c>
      <c r="C92" s="15" t="s">
        <v>11</v>
      </c>
      <c r="D92" s="15" t="s">
        <v>12</v>
      </c>
      <c r="E92" s="16" t="s">
        <v>281</v>
      </c>
      <c r="F92" s="16" t="s">
        <v>282</v>
      </c>
      <c r="G92" s="15">
        <v>70</v>
      </c>
      <c r="H92" s="13" t="s">
        <v>15</v>
      </c>
      <c r="I92" s="13"/>
    </row>
    <row r="93" spans="1:9">
      <c r="A93" s="13">
        <v>91</v>
      </c>
      <c r="B93" s="15" t="s">
        <v>283</v>
      </c>
      <c r="C93" s="15" t="s">
        <v>11</v>
      </c>
      <c r="D93" s="15" t="s">
        <v>12</v>
      </c>
      <c r="E93" s="16" t="s">
        <v>284</v>
      </c>
      <c r="F93" s="16" t="s">
        <v>285</v>
      </c>
      <c r="G93" s="15">
        <v>70</v>
      </c>
      <c r="H93" s="13" t="s">
        <v>15</v>
      </c>
      <c r="I93" s="13"/>
    </row>
    <row r="94" spans="1:9">
      <c r="A94" s="13">
        <v>92</v>
      </c>
      <c r="B94" s="15" t="s">
        <v>286</v>
      </c>
      <c r="C94" s="15" t="s">
        <v>11</v>
      </c>
      <c r="D94" s="15" t="s">
        <v>12</v>
      </c>
      <c r="E94" s="16" t="s">
        <v>287</v>
      </c>
      <c r="F94" s="16" t="s">
        <v>288</v>
      </c>
      <c r="G94" s="15">
        <v>70</v>
      </c>
      <c r="H94" s="13" t="s">
        <v>15</v>
      </c>
      <c r="I94" s="13"/>
    </row>
    <row r="95" spans="1:9">
      <c r="A95" s="13">
        <v>93</v>
      </c>
      <c r="B95" s="15" t="s">
        <v>289</v>
      </c>
      <c r="C95" s="15" t="s">
        <v>11</v>
      </c>
      <c r="D95" s="15" t="s">
        <v>12</v>
      </c>
      <c r="E95" s="16" t="s">
        <v>290</v>
      </c>
      <c r="F95" s="16" t="s">
        <v>291</v>
      </c>
      <c r="G95" s="15">
        <v>70</v>
      </c>
      <c r="H95" s="13" t="s">
        <v>15</v>
      </c>
      <c r="I95" s="13"/>
    </row>
    <row r="96" spans="1:9">
      <c r="A96" s="13">
        <v>94</v>
      </c>
      <c r="B96" s="15" t="s">
        <v>292</v>
      </c>
      <c r="C96" s="15" t="s">
        <v>11</v>
      </c>
      <c r="D96" s="15" t="s">
        <v>12</v>
      </c>
      <c r="E96" s="16" t="s">
        <v>293</v>
      </c>
      <c r="F96" s="16" t="s">
        <v>294</v>
      </c>
      <c r="G96" s="15">
        <v>70</v>
      </c>
      <c r="H96" s="13" t="s">
        <v>15</v>
      </c>
      <c r="I96" s="13"/>
    </row>
    <row r="97" spans="1:9">
      <c r="A97" s="13">
        <v>95</v>
      </c>
      <c r="B97" s="15" t="s">
        <v>295</v>
      </c>
      <c r="C97" s="15" t="s">
        <v>11</v>
      </c>
      <c r="D97" s="15" t="s">
        <v>12</v>
      </c>
      <c r="E97" s="16" t="s">
        <v>296</v>
      </c>
      <c r="F97" s="16" t="s">
        <v>297</v>
      </c>
      <c r="G97" s="15">
        <v>70</v>
      </c>
      <c r="H97" s="13" t="s">
        <v>15</v>
      </c>
      <c r="I97" s="13"/>
    </row>
    <row r="98" spans="1:9">
      <c r="A98" s="13">
        <v>96</v>
      </c>
      <c r="B98" s="15" t="s">
        <v>298</v>
      </c>
      <c r="C98" s="15" t="s">
        <v>11</v>
      </c>
      <c r="D98" s="15" t="s">
        <v>12</v>
      </c>
      <c r="E98" s="16" t="s">
        <v>299</v>
      </c>
      <c r="F98" s="16" t="s">
        <v>300</v>
      </c>
      <c r="G98" s="15">
        <v>70</v>
      </c>
      <c r="H98" s="13" t="s">
        <v>15</v>
      </c>
      <c r="I98" s="13"/>
    </row>
    <row r="99" spans="1:9">
      <c r="A99" s="13">
        <v>97</v>
      </c>
      <c r="B99" s="15" t="s">
        <v>301</v>
      </c>
      <c r="C99" s="15" t="s">
        <v>11</v>
      </c>
      <c r="D99" s="15" t="s">
        <v>12</v>
      </c>
      <c r="E99" s="16" t="s">
        <v>302</v>
      </c>
      <c r="F99" s="16" t="s">
        <v>303</v>
      </c>
      <c r="G99" s="15">
        <v>70</v>
      </c>
      <c r="H99" s="13" t="s">
        <v>15</v>
      </c>
      <c r="I99" s="13"/>
    </row>
    <row r="100" spans="1:9">
      <c r="A100" s="13">
        <v>98</v>
      </c>
      <c r="B100" s="15" t="s">
        <v>304</v>
      </c>
      <c r="C100" s="15" t="s">
        <v>11</v>
      </c>
      <c r="D100" s="15" t="s">
        <v>12</v>
      </c>
      <c r="E100" s="16" t="s">
        <v>305</v>
      </c>
      <c r="F100" s="16" t="s">
        <v>306</v>
      </c>
      <c r="G100" s="15">
        <v>70</v>
      </c>
      <c r="H100" s="13" t="s">
        <v>15</v>
      </c>
      <c r="I100" s="13"/>
    </row>
    <row r="101" spans="1:9">
      <c r="A101" s="13">
        <v>99</v>
      </c>
      <c r="B101" s="15" t="s">
        <v>307</v>
      </c>
      <c r="C101" s="15" t="s">
        <v>11</v>
      </c>
      <c r="D101" s="15" t="s">
        <v>12</v>
      </c>
      <c r="E101" s="16" t="s">
        <v>308</v>
      </c>
      <c r="F101" s="16" t="s">
        <v>309</v>
      </c>
      <c r="G101" s="15">
        <v>70</v>
      </c>
      <c r="H101" s="13" t="s">
        <v>15</v>
      </c>
      <c r="I101" s="13"/>
    </row>
    <row r="102" spans="1:9">
      <c r="A102" s="13">
        <v>100</v>
      </c>
      <c r="B102" s="15" t="s">
        <v>310</v>
      </c>
      <c r="C102" s="15" t="s">
        <v>11</v>
      </c>
      <c r="D102" s="15" t="s">
        <v>12</v>
      </c>
      <c r="E102" s="16" t="s">
        <v>311</v>
      </c>
      <c r="F102" s="16" t="s">
        <v>312</v>
      </c>
      <c r="G102" s="15">
        <v>70</v>
      </c>
      <c r="H102" s="13" t="s">
        <v>15</v>
      </c>
      <c r="I102" s="13"/>
    </row>
    <row r="103" spans="1:9">
      <c r="A103" s="13">
        <v>101</v>
      </c>
      <c r="B103" s="15" t="s">
        <v>313</v>
      </c>
      <c r="C103" s="15" t="s">
        <v>11</v>
      </c>
      <c r="D103" s="15" t="s">
        <v>12</v>
      </c>
      <c r="E103" s="16" t="s">
        <v>314</v>
      </c>
      <c r="F103" s="16" t="s">
        <v>315</v>
      </c>
      <c r="G103" s="15">
        <v>70</v>
      </c>
      <c r="H103" s="13" t="s">
        <v>15</v>
      </c>
      <c r="I103" s="13"/>
    </row>
    <row r="104" spans="1:9">
      <c r="A104" s="13">
        <v>102</v>
      </c>
      <c r="B104" s="15" t="s">
        <v>316</v>
      </c>
      <c r="C104" s="15" t="s">
        <v>11</v>
      </c>
      <c r="D104" s="15" t="s">
        <v>12</v>
      </c>
      <c r="E104" s="16" t="s">
        <v>317</v>
      </c>
      <c r="F104" s="16" t="s">
        <v>318</v>
      </c>
      <c r="G104" s="15">
        <v>70</v>
      </c>
      <c r="H104" s="13" t="s">
        <v>15</v>
      </c>
      <c r="I104" s="13"/>
    </row>
    <row r="105" spans="1:9">
      <c r="A105" s="13">
        <v>103</v>
      </c>
      <c r="B105" s="15" t="s">
        <v>319</v>
      </c>
      <c r="C105" s="15" t="s">
        <v>11</v>
      </c>
      <c r="D105" s="15" t="s">
        <v>12</v>
      </c>
      <c r="E105" s="16" t="s">
        <v>320</v>
      </c>
      <c r="F105" s="16" t="s">
        <v>321</v>
      </c>
      <c r="G105" s="15">
        <v>70</v>
      </c>
      <c r="H105" s="13" t="s">
        <v>15</v>
      </c>
      <c r="I105" s="13"/>
    </row>
    <row r="106" spans="1:9">
      <c r="A106" s="13">
        <v>104</v>
      </c>
      <c r="B106" s="15" t="s">
        <v>322</v>
      </c>
      <c r="C106" s="15" t="s">
        <v>11</v>
      </c>
      <c r="D106" s="15" t="s">
        <v>12</v>
      </c>
      <c r="E106" s="16" t="s">
        <v>323</v>
      </c>
      <c r="F106" s="16" t="s">
        <v>324</v>
      </c>
      <c r="G106" s="15">
        <v>70</v>
      </c>
      <c r="H106" s="13" t="s">
        <v>15</v>
      </c>
      <c r="I106" s="13"/>
    </row>
    <row r="107" spans="1:9">
      <c r="A107" s="13">
        <v>105</v>
      </c>
      <c r="B107" s="15" t="s">
        <v>325</v>
      </c>
      <c r="C107" s="15" t="s">
        <v>11</v>
      </c>
      <c r="D107" s="15" t="s">
        <v>12</v>
      </c>
      <c r="E107" s="16" t="s">
        <v>326</v>
      </c>
      <c r="F107" s="16" t="s">
        <v>327</v>
      </c>
      <c r="G107" s="15">
        <v>70</v>
      </c>
      <c r="H107" s="13" t="s">
        <v>15</v>
      </c>
      <c r="I107" s="13"/>
    </row>
    <row r="108" spans="1:9">
      <c r="A108" s="13">
        <v>106</v>
      </c>
      <c r="B108" s="15" t="s">
        <v>328</v>
      </c>
      <c r="C108" s="15" t="s">
        <v>11</v>
      </c>
      <c r="D108" s="15" t="s">
        <v>12</v>
      </c>
      <c r="E108" s="16" t="s">
        <v>329</v>
      </c>
      <c r="F108" s="16" t="s">
        <v>330</v>
      </c>
      <c r="G108" s="15">
        <v>70</v>
      </c>
      <c r="H108" s="13" t="s">
        <v>15</v>
      </c>
      <c r="I108" s="13"/>
    </row>
    <row r="109" spans="1:9">
      <c r="A109" s="13">
        <v>107</v>
      </c>
      <c r="B109" s="15" t="s">
        <v>331</v>
      </c>
      <c r="C109" s="15" t="s">
        <v>11</v>
      </c>
      <c r="D109" s="15" t="s">
        <v>12</v>
      </c>
      <c r="E109" s="16" t="s">
        <v>332</v>
      </c>
      <c r="F109" s="16" t="s">
        <v>333</v>
      </c>
      <c r="G109" s="15">
        <v>70</v>
      </c>
      <c r="H109" s="13" t="s">
        <v>15</v>
      </c>
      <c r="I109" s="13"/>
    </row>
    <row r="110" spans="1:9">
      <c r="A110" s="13">
        <v>108</v>
      </c>
      <c r="B110" s="15" t="s">
        <v>334</v>
      </c>
      <c r="C110" s="15" t="s">
        <v>11</v>
      </c>
      <c r="D110" s="15" t="s">
        <v>12</v>
      </c>
      <c r="E110" s="16" t="s">
        <v>335</v>
      </c>
      <c r="F110" s="16" t="s">
        <v>336</v>
      </c>
      <c r="G110" s="15">
        <v>70</v>
      </c>
      <c r="H110" s="13" t="s">
        <v>15</v>
      </c>
      <c r="I110" s="13"/>
    </row>
    <row r="111" spans="1:9">
      <c r="A111" s="13">
        <v>109</v>
      </c>
      <c r="B111" s="15" t="s">
        <v>337</v>
      </c>
      <c r="C111" s="15" t="s">
        <v>11</v>
      </c>
      <c r="D111" s="15" t="s">
        <v>12</v>
      </c>
      <c r="E111" s="16" t="s">
        <v>338</v>
      </c>
      <c r="F111" s="16" t="s">
        <v>339</v>
      </c>
      <c r="G111" s="15">
        <v>70</v>
      </c>
      <c r="H111" s="13" t="s">
        <v>15</v>
      </c>
      <c r="I111" s="13"/>
    </row>
    <row r="112" spans="1:9">
      <c r="A112" s="13">
        <v>110</v>
      </c>
      <c r="B112" s="15" t="s">
        <v>340</v>
      </c>
      <c r="C112" s="15" t="s">
        <v>11</v>
      </c>
      <c r="D112" s="15" t="s">
        <v>12</v>
      </c>
      <c r="E112" s="16" t="s">
        <v>341</v>
      </c>
      <c r="F112" s="16" t="s">
        <v>342</v>
      </c>
      <c r="G112" s="15">
        <v>70</v>
      </c>
      <c r="H112" s="13" t="s">
        <v>15</v>
      </c>
      <c r="I112" s="13"/>
    </row>
    <row r="113" spans="1:9">
      <c r="A113" s="13">
        <v>111</v>
      </c>
      <c r="B113" s="15" t="s">
        <v>343</v>
      </c>
      <c r="C113" s="15" t="s">
        <v>344</v>
      </c>
      <c r="D113" s="15" t="s">
        <v>12</v>
      </c>
      <c r="E113" s="16" t="s">
        <v>345</v>
      </c>
      <c r="F113" s="16" t="s">
        <v>346</v>
      </c>
      <c r="G113" s="15">
        <v>70</v>
      </c>
      <c r="H113" s="13" t="s">
        <v>15</v>
      </c>
      <c r="I113" s="13"/>
    </row>
    <row r="114" spans="1:9">
      <c r="A114" s="13">
        <v>112</v>
      </c>
      <c r="B114" s="15" t="s">
        <v>347</v>
      </c>
      <c r="C114" s="15" t="s">
        <v>11</v>
      </c>
      <c r="D114" s="15" t="s">
        <v>12</v>
      </c>
      <c r="E114" s="16" t="s">
        <v>348</v>
      </c>
      <c r="F114" s="16" t="s">
        <v>349</v>
      </c>
      <c r="G114" s="15">
        <v>70</v>
      </c>
      <c r="H114" s="13" t="s">
        <v>15</v>
      </c>
      <c r="I114" s="13"/>
    </row>
    <row r="115" spans="1:9">
      <c r="A115" s="13">
        <v>113</v>
      </c>
      <c r="B115" s="15" t="s">
        <v>350</v>
      </c>
      <c r="C115" s="15" t="s">
        <v>11</v>
      </c>
      <c r="D115" s="15" t="s">
        <v>12</v>
      </c>
      <c r="E115" s="16" t="s">
        <v>351</v>
      </c>
      <c r="F115" s="16" t="s">
        <v>352</v>
      </c>
      <c r="G115" s="15">
        <v>70</v>
      </c>
      <c r="H115" s="13" t="s">
        <v>15</v>
      </c>
      <c r="I115" s="13"/>
    </row>
    <row r="116" spans="1:9">
      <c r="A116" s="13">
        <v>114</v>
      </c>
      <c r="B116" s="15" t="s">
        <v>353</v>
      </c>
      <c r="C116" s="15" t="s">
        <v>11</v>
      </c>
      <c r="D116" s="15" t="s">
        <v>12</v>
      </c>
      <c r="E116" s="16" t="s">
        <v>354</v>
      </c>
      <c r="F116" s="16" t="s">
        <v>355</v>
      </c>
      <c r="G116" s="15">
        <v>70</v>
      </c>
      <c r="H116" s="13" t="s">
        <v>15</v>
      </c>
      <c r="I116" s="13"/>
    </row>
    <row r="117" spans="1:9">
      <c r="A117" s="13">
        <v>115</v>
      </c>
      <c r="B117" s="15" t="s">
        <v>356</v>
      </c>
      <c r="C117" s="15" t="s">
        <v>11</v>
      </c>
      <c r="D117" s="15" t="s">
        <v>12</v>
      </c>
      <c r="E117" s="16" t="s">
        <v>357</v>
      </c>
      <c r="F117" s="16" t="s">
        <v>358</v>
      </c>
      <c r="G117" s="15">
        <v>70</v>
      </c>
      <c r="H117" s="13" t="s">
        <v>15</v>
      </c>
      <c r="I117" s="13"/>
    </row>
    <row r="118" spans="1:9">
      <c r="A118" s="13">
        <v>116</v>
      </c>
      <c r="B118" s="15" t="s">
        <v>359</v>
      </c>
      <c r="C118" s="15" t="s">
        <v>11</v>
      </c>
      <c r="D118" s="15" t="s">
        <v>12</v>
      </c>
      <c r="E118" s="16" t="s">
        <v>360</v>
      </c>
      <c r="F118" s="16" t="s">
        <v>361</v>
      </c>
      <c r="G118" s="15">
        <v>70</v>
      </c>
      <c r="H118" s="13" t="s">
        <v>15</v>
      </c>
      <c r="I118" s="13"/>
    </row>
    <row r="119" spans="1:9">
      <c r="A119" s="13">
        <v>117</v>
      </c>
      <c r="B119" s="15" t="s">
        <v>362</v>
      </c>
      <c r="C119" s="15" t="s">
        <v>11</v>
      </c>
      <c r="D119" s="15" t="s">
        <v>12</v>
      </c>
      <c r="E119" s="16" t="s">
        <v>363</v>
      </c>
      <c r="F119" s="16" t="s">
        <v>364</v>
      </c>
      <c r="G119" s="15">
        <v>70</v>
      </c>
      <c r="H119" s="13" t="s">
        <v>15</v>
      </c>
      <c r="I119" s="13"/>
    </row>
    <row r="120" spans="1:9">
      <c r="A120" s="13">
        <v>118</v>
      </c>
      <c r="B120" s="15" t="s">
        <v>365</v>
      </c>
      <c r="C120" s="15" t="s">
        <v>11</v>
      </c>
      <c r="D120" s="15" t="s">
        <v>12</v>
      </c>
      <c r="E120" s="16" t="s">
        <v>366</v>
      </c>
      <c r="F120" s="16" t="s">
        <v>367</v>
      </c>
      <c r="G120" s="15">
        <v>70</v>
      </c>
      <c r="H120" s="13" t="s">
        <v>15</v>
      </c>
      <c r="I120" s="13"/>
    </row>
    <row r="121" spans="1:9">
      <c r="A121" s="13">
        <v>119</v>
      </c>
      <c r="B121" s="15" t="s">
        <v>368</v>
      </c>
      <c r="C121" s="15" t="s">
        <v>11</v>
      </c>
      <c r="D121" s="15" t="s">
        <v>12</v>
      </c>
      <c r="E121" s="16" t="s">
        <v>369</v>
      </c>
      <c r="F121" s="16" t="s">
        <v>370</v>
      </c>
      <c r="G121" s="15">
        <v>70</v>
      </c>
      <c r="H121" s="13" t="s">
        <v>15</v>
      </c>
      <c r="I121" s="13"/>
    </row>
    <row r="122" spans="1:9">
      <c r="A122" s="13">
        <v>120</v>
      </c>
      <c r="B122" s="15" t="s">
        <v>371</v>
      </c>
      <c r="C122" s="15" t="s">
        <v>11</v>
      </c>
      <c r="D122" s="15" t="s">
        <v>12</v>
      </c>
      <c r="E122" s="16" t="s">
        <v>372</v>
      </c>
      <c r="F122" s="16" t="s">
        <v>373</v>
      </c>
      <c r="G122" s="15">
        <v>70</v>
      </c>
      <c r="H122" s="13" t="s">
        <v>15</v>
      </c>
      <c r="I122" s="13"/>
    </row>
    <row r="123" spans="1:9">
      <c r="A123" s="13">
        <v>121</v>
      </c>
      <c r="B123" s="15" t="s">
        <v>374</v>
      </c>
      <c r="C123" s="15" t="s">
        <v>11</v>
      </c>
      <c r="D123" s="15" t="s">
        <v>12</v>
      </c>
      <c r="E123" s="16" t="s">
        <v>375</v>
      </c>
      <c r="F123" s="16" t="s">
        <v>376</v>
      </c>
      <c r="G123" s="15">
        <v>70</v>
      </c>
      <c r="H123" s="13" t="s">
        <v>15</v>
      </c>
      <c r="I123" s="13"/>
    </row>
    <row r="124" spans="1:9">
      <c r="A124" s="13">
        <v>122</v>
      </c>
      <c r="B124" s="15" t="s">
        <v>377</v>
      </c>
      <c r="C124" s="15" t="s">
        <v>11</v>
      </c>
      <c r="D124" s="15" t="s">
        <v>12</v>
      </c>
      <c r="E124" s="16" t="s">
        <v>378</v>
      </c>
      <c r="F124" s="16" t="s">
        <v>379</v>
      </c>
      <c r="G124" s="15">
        <v>70</v>
      </c>
      <c r="H124" s="13" t="s">
        <v>15</v>
      </c>
      <c r="I124" s="13"/>
    </row>
    <row r="125" spans="1:9">
      <c r="A125" s="13">
        <v>123</v>
      </c>
      <c r="B125" s="15" t="s">
        <v>380</v>
      </c>
      <c r="C125" s="15" t="s">
        <v>11</v>
      </c>
      <c r="D125" s="15" t="s">
        <v>12</v>
      </c>
      <c r="E125" s="16" t="s">
        <v>381</v>
      </c>
      <c r="F125" s="16" t="s">
        <v>382</v>
      </c>
      <c r="G125" s="15">
        <v>70</v>
      </c>
      <c r="H125" s="13" t="s">
        <v>15</v>
      </c>
      <c r="I125" s="13"/>
    </row>
    <row r="126" spans="1:9">
      <c r="A126" s="13">
        <v>124</v>
      </c>
      <c r="B126" s="15" t="s">
        <v>383</v>
      </c>
      <c r="C126" s="15" t="s">
        <v>11</v>
      </c>
      <c r="D126" s="15" t="s">
        <v>12</v>
      </c>
      <c r="E126" s="16" t="s">
        <v>384</v>
      </c>
      <c r="F126" s="16" t="s">
        <v>385</v>
      </c>
      <c r="G126" s="15">
        <v>70</v>
      </c>
      <c r="H126" s="13" t="s">
        <v>15</v>
      </c>
      <c r="I126" s="13"/>
    </row>
    <row r="127" spans="1:9">
      <c r="A127" s="13">
        <v>125</v>
      </c>
      <c r="B127" s="15" t="s">
        <v>386</v>
      </c>
      <c r="C127" s="15" t="s">
        <v>11</v>
      </c>
      <c r="D127" s="15" t="s">
        <v>12</v>
      </c>
      <c r="E127" s="16" t="s">
        <v>387</v>
      </c>
      <c r="F127" s="16" t="s">
        <v>388</v>
      </c>
      <c r="G127" s="15">
        <v>70</v>
      </c>
      <c r="H127" s="13" t="s">
        <v>15</v>
      </c>
      <c r="I127" s="13"/>
    </row>
    <row r="128" spans="1:9">
      <c r="A128" s="13">
        <v>126</v>
      </c>
      <c r="B128" s="15" t="s">
        <v>389</v>
      </c>
      <c r="C128" s="15" t="s">
        <v>11</v>
      </c>
      <c r="D128" s="15" t="s">
        <v>12</v>
      </c>
      <c r="E128" s="16" t="s">
        <v>390</v>
      </c>
      <c r="F128" s="16" t="s">
        <v>391</v>
      </c>
      <c r="G128" s="15">
        <v>70</v>
      </c>
      <c r="H128" s="13" t="s">
        <v>15</v>
      </c>
      <c r="I128" s="13"/>
    </row>
    <row r="129" spans="1:9">
      <c r="A129" s="13">
        <v>127</v>
      </c>
      <c r="B129" s="15" t="s">
        <v>392</v>
      </c>
      <c r="C129" s="15" t="s">
        <v>344</v>
      </c>
      <c r="D129" s="15" t="s">
        <v>12</v>
      </c>
      <c r="E129" s="16" t="s">
        <v>393</v>
      </c>
      <c r="F129" s="16" t="s">
        <v>394</v>
      </c>
      <c r="G129" s="15">
        <v>70</v>
      </c>
      <c r="H129" s="13" t="s">
        <v>15</v>
      </c>
      <c r="I129" s="13"/>
    </row>
    <row r="130" spans="1:9">
      <c r="A130" s="13">
        <v>128</v>
      </c>
      <c r="B130" s="15" t="s">
        <v>395</v>
      </c>
      <c r="C130" s="15" t="s">
        <v>11</v>
      </c>
      <c r="D130" s="15" t="s">
        <v>12</v>
      </c>
      <c r="E130" s="16" t="s">
        <v>396</v>
      </c>
      <c r="F130" s="16" t="s">
        <v>397</v>
      </c>
      <c r="G130" s="15">
        <v>70</v>
      </c>
      <c r="H130" s="13" t="s">
        <v>15</v>
      </c>
      <c r="I130" s="13"/>
    </row>
    <row r="131" spans="1:9">
      <c r="A131" s="13">
        <v>129</v>
      </c>
      <c r="B131" s="15" t="s">
        <v>398</v>
      </c>
      <c r="C131" s="15" t="s">
        <v>11</v>
      </c>
      <c r="D131" s="15" t="s">
        <v>12</v>
      </c>
      <c r="E131" s="16" t="s">
        <v>399</v>
      </c>
      <c r="F131" s="16" t="s">
        <v>400</v>
      </c>
      <c r="G131" s="15">
        <v>70</v>
      </c>
      <c r="H131" s="13" t="s">
        <v>15</v>
      </c>
      <c r="I131" s="13"/>
    </row>
    <row r="132" spans="1:9">
      <c r="A132" s="13">
        <v>130</v>
      </c>
      <c r="B132" s="15" t="s">
        <v>401</v>
      </c>
      <c r="C132" s="15" t="s">
        <v>11</v>
      </c>
      <c r="D132" s="15" t="s">
        <v>12</v>
      </c>
      <c r="E132" s="16" t="s">
        <v>402</v>
      </c>
      <c r="F132" s="16" t="s">
        <v>403</v>
      </c>
      <c r="G132" s="15">
        <v>70</v>
      </c>
      <c r="H132" s="13" t="s">
        <v>15</v>
      </c>
      <c r="I132" s="13"/>
    </row>
    <row r="133" spans="1:9">
      <c r="A133" s="13">
        <v>131</v>
      </c>
      <c r="B133" s="15" t="s">
        <v>404</v>
      </c>
      <c r="C133" s="15" t="s">
        <v>11</v>
      </c>
      <c r="D133" s="15" t="s">
        <v>12</v>
      </c>
      <c r="E133" s="16" t="s">
        <v>405</v>
      </c>
      <c r="F133" s="16" t="s">
        <v>406</v>
      </c>
      <c r="G133" s="15">
        <v>70</v>
      </c>
      <c r="H133" s="13" t="s">
        <v>15</v>
      </c>
      <c r="I133" s="13"/>
    </row>
    <row r="134" spans="1:9">
      <c r="A134" s="13">
        <v>132</v>
      </c>
      <c r="B134" s="15" t="s">
        <v>407</v>
      </c>
      <c r="C134" s="15" t="s">
        <v>11</v>
      </c>
      <c r="D134" s="15" t="s">
        <v>12</v>
      </c>
      <c r="E134" s="16" t="s">
        <v>408</v>
      </c>
      <c r="F134" s="16" t="s">
        <v>409</v>
      </c>
      <c r="G134" s="15">
        <v>70</v>
      </c>
      <c r="H134" s="13" t="s">
        <v>15</v>
      </c>
      <c r="I134" s="13"/>
    </row>
    <row r="135" spans="1:9">
      <c r="A135" s="13">
        <v>133</v>
      </c>
      <c r="B135" s="15" t="s">
        <v>410</v>
      </c>
      <c r="C135" s="15" t="s">
        <v>344</v>
      </c>
      <c r="D135" s="15" t="s">
        <v>12</v>
      </c>
      <c r="E135" s="16" t="s">
        <v>411</v>
      </c>
      <c r="F135" s="16" t="s">
        <v>412</v>
      </c>
      <c r="G135" s="15">
        <v>70</v>
      </c>
      <c r="H135" s="13" t="s">
        <v>15</v>
      </c>
      <c r="I135" s="13"/>
    </row>
    <row r="136" spans="1:9">
      <c r="A136" s="13">
        <v>134</v>
      </c>
      <c r="B136" s="15" t="s">
        <v>413</v>
      </c>
      <c r="C136" s="15" t="s">
        <v>11</v>
      </c>
      <c r="D136" s="15" t="s">
        <v>12</v>
      </c>
      <c r="E136" s="16" t="s">
        <v>414</v>
      </c>
      <c r="F136" s="16" t="s">
        <v>415</v>
      </c>
      <c r="G136" s="15">
        <v>70</v>
      </c>
      <c r="H136" s="13" t="s">
        <v>15</v>
      </c>
      <c r="I136" s="13"/>
    </row>
    <row r="137" spans="1:9">
      <c r="A137" s="13">
        <v>135</v>
      </c>
      <c r="B137" s="15" t="s">
        <v>416</v>
      </c>
      <c r="C137" s="15" t="s">
        <v>11</v>
      </c>
      <c r="D137" s="15" t="s">
        <v>12</v>
      </c>
      <c r="E137" s="16" t="s">
        <v>417</v>
      </c>
      <c r="F137" s="16" t="s">
        <v>418</v>
      </c>
      <c r="G137" s="15">
        <v>70</v>
      </c>
      <c r="H137" s="13" t="s">
        <v>15</v>
      </c>
      <c r="I137" s="13"/>
    </row>
    <row r="138" spans="1:9">
      <c r="A138" s="13">
        <v>136</v>
      </c>
      <c r="B138" s="15" t="s">
        <v>419</v>
      </c>
      <c r="C138" s="15" t="s">
        <v>11</v>
      </c>
      <c r="D138" s="15" t="s">
        <v>12</v>
      </c>
      <c r="E138" s="16" t="s">
        <v>420</v>
      </c>
      <c r="F138" s="16" t="s">
        <v>421</v>
      </c>
      <c r="G138" s="15">
        <v>70</v>
      </c>
      <c r="H138" s="13" t="s">
        <v>15</v>
      </c>
      <c r="I138" s="13"/>
    </row>
    <row r="139" spans="1:9">
      <c r="A139" s="13">
        <v>137</v>
      </c>
      <c r="B139" s="15" t="s">
        <v>422</v>
      </c>
      <c r="C139" s="15" t="s">
        <v>11</v>
      </c>
      <c r="D139" s="15" t="s">
        <v>12</v>
      </c>
      <c r="E139" s="16" t="s">
        <v>423</v>
      </c>
      <c r="F139" s="16" t="s">
        <v>424</v>
      </c>
      <c r="G139" s="15">
        <v>70</v>
      </c>
      <c r="H139" s="13" t="s">
        <v>15</v>
      </c>
      <c r="I139" s="13"/>
    </row>
    <row r="140" spans="1:9">
      <c r="A140" s="13">
        <v>138</v>
      </c>
      <c r="B140" s="15" t="s">
        <v>425</v>
      </c>
      <c r="C140" s="15" t="s">
        <v>11</v>
      </c>
      <c r="D140" s="15" t="s">
        <v>12</v>
      </c>
      <c r="E140" s="16" t="s">
        <v>426</v>
      </c>
      <c r="F140" s="16" t="s">
        <v>427</v>
      </c>
      <c r="G140" s="15">
        <v>40</v>
      </c>
      <c r="H140" s="13" t="s">
        <v>15</v>
      </c>
      <c r="I140" s="13"/>
    </row>
    <row r="141" spans="1:9">
      <c r="A141" s="13">
        <v>139</v>
      </c>
      <c r="B141" s="15" t="s">
        <v>428</v>
      </c>
      <c r="C141" s="15" t="s">
        <v>11</v>
      </c>
      <c r="D141" s="15" t="s">
        <v>12</v>
      </c>
      <c r="E141" s="16" t="s">
        <v>429</v>
      </c>
      <c r="F141" s="16" t="s">
        <v>430</v>
      </c>
      <c r="G141" s="15">
        <v>70</v>
      </c>
      <c r="H141" s="13" t="s">
        <v>15</v>
      </c>
      <c r="I141" s="13"/>
    </row>
    <row r="142" spans="1:9">
      <c r="A142" s="13">
        <v>140</v>
      </c>
      <c r="B142" s="15" t="s">
        <v>431</v>
      </c>
      <c r="C142" s="15" t="s">
        <v>11</v>
      </c>
      <c r="D142" s="15" t="s">
        <v>12</v>
      </c>
      <c r="E142" s="16" t="s">
        <v>432</v>
      </c>
      <c r="F142" s="16" t="s">
        <v>433</v>
      </c>
      <c r="G142" s="15">
        <v>70</v>
      </c>
      <c r="H142" s="13" t="s">
        <v>15</v>
      </c>
      <c r="I142" s="13"/>
    </row>
    <row r="143" spans="1:9">
      <c r="A143" s="13">
        <v>141</v>
      </c>
      <c r="B143" s="15" t="s">
        <v>434</v>
      </c>
      <c r="C143" s="15" t="s">
        <v>11</v>
      </c>
      <c r="D143" s="15" t="s">
        <v>12</v>
      </c>
      <c r="E143" s="16" t="s">
        <v>435</v>
      </c>
      <c r="F143" s="16" t="s">
        <v>436</v>
      </c>
      <c r="G143" s="15">
        <v>40</v>
      </c>
      <c r="H143" s="13" t="s">
        <v>15</v>
      </c>
      <c r="I143" s="13"/>
    </row>
    <row r="144" spans="1:9">
      <c r="A144" s="13">
        <v>142</v>
      </c>
      <c r="B144" s="15" t="s">
        <v>437</v>
      </c>
      <c r="C144" s="15" t="s">
        <v>11</v>
      </c>
      <c r="D144" s="15" t="s">
        <v>12</v>
      </c>
      <c r="E144" s="16" t="s">
        <v>438</v>
      </c>
      <c r="F144" s="16" t="s">
        <v>439</v>
      </c>
      <c r="G144" s="15">
        <v>40</v>
      </c>
      <c r="H144" s="13" t="s">
        <v>15</v>
      </c>
      <c r="I144" s="13"/>
    </row>
    <row r="145" spans="1:9">
      <c r="A145" s="13">
        <v>143</v>
      </c>
      <c r="B145" s="15" t="s">
        <v>440</v>
      </c>
      <c r="C145" s="15" t="s">
        <v>344</v>
      </c>
      <c r="D145" s="15" t="s">
        <v>12</v>
      </c>
      <c r="E145" s="16" t="s">
        <v>441</v>
      </c>
      <c r="F145" s="16" t="s">
        <v>442</v>
      </c>
      <c r="G145" s="15">
        <v>40</v>
      </c>
      <c r="H145" s="13" t="s">
        <v>15</v>
      </c>
      <c r="I145" s="13"/>
    </row>
    <row r="146" spans="1:9">
      <c r="A146" s="13">
        <v>144</v>
      </c>
      <c r="B146" s="15" t="s">
        <v>443</v>
      </c>
      <c r="C146" s="15" t="s">
        <v>11</v>
      </c>
      <c r="D146" s="15" t="s">
        <v>12</v>
      </c>
      <c r="E146" s="16" t="s">
        <v>444</v>
      </c>
      <c r="F146" s="16" t="s">
        <v>445</v>
      </c>
      <c r="G146" s="15">
        <v>70</v>
      </c>
      <c r="H146" s="13" t="s">
        <v>15</v>
      </c>
      <c r="I146" s="13"/>
    </row>
    <row r="147" spans="1:9">
      <c r="A147" s="13">
        <v>145</v>
      </c>
      <c r="B147" s="15" t="s">
        <v>446</v>
      </c>
      <c r="C147" s="15" t="s">
        <v>11</v>
      </c>
      <c r="D147" s="15" t="s">
        <v>12</v>
      </c>
      <c r="E147" s="16" t="s">
        <v>447</v>
      </c>
      <c r="F147" s="16" t="s">
        <v>448</v>
      </c>
      <c r="G147" s="15">
        <v>70</v>
      </c>
      <c r="H147" s="13" t="s">
        <v>15</v>
      </c>
      <c r="I147" s="13"/>
    </row>
    <row r="148" spans="1:9">
      <c r="A148" s="13">
        <v>146</v>
      </c>
      <c r="B148" s="15" t="s">
        <v>449</v>
      </c>
      <c r="C148" s="15" t="s">
        <v>11</v>
      </c>
      <c r="D148" s="15" t="s">
        <v>12</v>
      </c>
      <c r="E148" s="16" t="s">
        <v>450</v>
      </c>
      <c r="F148" s="16" t="s">
        <v>451</v>
      </c>
      <c r="G148" s="15">
        <v>70</v>
      </c>
      <c r="H148" s="13" t="s">
        <v>15</v>
      </c>
      <c r="I148" s="13"/>
    </row>
    <row r="149" spans="1:9">
      <c r="A149" s="13">
        <v>147</v>
      </c>
      <c r="B149" s="15" t="s">
        <v>452</v>
      </c>
      <c r="C149" s="15" t="s">
        <v>11</v>
      </c>
      <c r="D149" s="15" t="s">
        <v>12</v>
      </c>
      <c r="E149" s="16" t="s">
        <v>453</v>
      </c>
      <c r="F149" s="16" t="s">
        <v>454</v>
      </c>
      <c r="G149" s="15">
        <v>40</v>
      </c>
      <c r="H149" s="13" t="s">
        <v>15</v>
      </c>
      <c r="I149" s="13"/>
    </row>
    <row r="150" spans="1:9">
      <c r="A150" s="13">
        <v>148</v>
      </c>
      <c r="B150" s="15" t="s">
        <v>455</v>
      </c>
      <c r="C150" s="15" t="s">
        <v>11</v>
      </c>
      <c r="D150" s="15" t="s">
        <v>12</v>
      </c>
      <c r="E150" s="16" t="s">
        <v>456</v>
      </c>
      <c r="F150" s="16" t="s">
        <v>457</v>
      </c>
      <c r="G150" s="15">
        <v>70</v>
      </c>
      <c r="H150" s="13" t="s">
        <v>15</v>
      </c>
      <c r="I150" s="13"/>
    </row>
    <row r="151" spans="1:9">
      <c r="A151" s="13">
        <v>149</v>
      </c>
      <c r="B151" s="15" t="s">
        <v>458</v>
      </c>
      <c r="C151" s="15" t="s">
        <v>11</v>
      </c>
      <c r="D151" s="15" t="s">
        <v>12</v>
      </c>
      <c r="E151" s="16" t="s">
        <v>459</v>
      </c>
      <c r="F151" s="16" t="s">
        <v>460</v>
      </c>
      <c r="G151" s="15">
        <v>70</v>
      </c>
      <c r="H151" s="13" t="s">
        <v>15</v>
      </c>
      <c r="I151" s="13"/>
    </row>
    <row r="152" spans="1:9">
      <c r="A152" s="13">
        <v>150</v>
      </c>
      <c r="B152" s="15" t="s">
        <v>461</v>
      </c>
      <c r="C152" s="15" t="s">
        <v>11</v>
      </c>
      <c r="D152" s="15" t="s">
        <v>12</v>
      </c>
      <c r="E152" s="16" t="s">
        <v>462</v>
      </c>
      <c r="F152" s="16" t="s">
        <v>463</v>
      </c>
      <c r="G152" s="15">
        <v>40</v>
      </c>
      <c r="H152" s="13" t="s">
        <v>15</v>
      </c>
      <c r="I152" s="13"/>
    </row>
    <row r="153" spans="1:9">
      <c r="A153" s="13">
        <v>151</v>
      </c>
      <c r="B153" s="15" t="s">
        <v>464</v>
      </c>
      <c r="C153" s="15" t="s">
        <v>11</v>
      </c>
      <c r="D153" s="15" t="s">
        <v>12</v>
      </c>
      <c r="E153" s="16" t="s">
        <v>465</v>
      </c>
      <c r="F153" s="16" t="s">
        <v>466</v>
      </c>
      <c r="G153" s="15">
        <v>40</v>
      </c>
      <c r="H153" s="13" t="s">
        <v>15</v>
      </c>
      <c r="I153" s="13"/>
    </row>
    <row r="154" spans="1:9">
      <c r="A154" s="13">
        <v>152</v>
      </c>
      <c r="B154" s="15" t="s">
        <v>467</v>
      </c>
      <c r="C154" s="15" t="s">
        <v>11</v>
      </c>
      <c r="D154" s="15" t="s">
        <v>12</v>
      </c>
      <c r="E154" s="16" t="s">
        <v>468</v>
      </c>
      <c r="F154" s="16" t="s">
        <v>469</v>
      </c>
      <c r="G154" s="15">
        <v>70</v>
      </c>
      <c r="H154" s="13" t="s">
        <v>15</v>
      </c>
      <c r="I154" s="13"/>
    </row>
    <row r="155" spans="1:9">
      <c r="A155" s="13">
        <v>153</v>
      </c>
      <c r="B155" s="15" t="s">
        <v>470</v>
      </c>
      <c r="C155" s="15" t="s">
        <v>11</v>
      </c>
      <c r="D155" s="15" t="s">
        <v>12</v>
      </c>
      <c r="E155" s="16" t="s">
        <v>471</v>
      </c>
      <c r="F155" s="16" t="s">
        <v>472</v>
      </c>
      <c r="G155" s="15">
        <v>70</v>
      </c>
      <c r="H155" s="13" t="s">
        <v>15</v>
      </c>
      <c r="I155" s="13"/>
    </row>
    <row r="156" spans="1:9">
      <c r="A156" s="13">
        <v>154</v>
      </c>
      <c r="B156" s="15" t="s">
        <v>473</v>
      </c>
      <c r="C156" s="15" t="s">
        <v>11</v>
      </c>
      <c r="D156" s="15" t="s">
        <v>12</v>
      </c>
      <c r="E156" s="16" t="s">
        <v>474</v>
      </c>
      <c r="F156" s="16" t="s">
        <v>475</v>
      </c>
      <c r="G156" s="15">
        <v>40</v>
      </c>
      <c r="H156" s="13" t="s">
        <v>15</v>
      </c>
      <c r="I156" s="13"/>
    </row>
    <row r="157" spans="1:9">
      <c r="A157" s="13">
        <v>155</v>
      </c>
      <c r="B157" s="15" t="s">
        <v>476</v>
      </c>
      <c r="C157" s="15" t="s">
        <v>11</v>
      </c>
      <c r="D157" s="15" t="s">
        <v>12</v>
      </c>
      <c r="E157" s="16" t="s">
        <v>477</v>
      </c>
      <c r="F157" s="16" t="s">
        <v>478</v>
      </c>
      <c r="G157" s="15">
        <v>70</v>
      </c>
      <c r="H157" s="13" t="s">
        <v>15</v>
      </c>
      <c r="I157" s="13"/>
    </row>
    <row r="158" spans="1:9">
      <c r="A158" s="13">
        <v>156</v>
      </c>
      <c r="B158" s="15" t="s">
        <v>479</v>
      </c>
      <c r="C158" s="15" t="s">
        <v>11</v>
      </c>
      <c r="D158" s="15" t="s">
        <v>12</v>
      </c>
      <c r="E158" s="16" t="s">
        <v>480</v>
      </c>
      <c r="F158" s="16" t="s">
        <v>481</v>
      </c>
      <c r="G158" s="15">
        <v>70</v>
      </c>
      <c r="H158" s="13" t="s">
        <v>15</v>
      </c>
      <c r="I158" s="13"/>
    </row>
    <row r="159" spans="1:9">
      <c r="A159" s="13">
        <v>157</v>
      </c>
      <c r="B159" s="15" t="s">
        <v>482</v>
      </c>
      <c r="C159" s="15" t="s">
        <v>11</v>
      </c>
      <c r="D159" s="15" t="s">
        <v>12</v>
      </c>
      <c r="E159" s="16" t="s">
        <v>483</v>
      </c>
      <c r="F159" s="16" t="s">
        <v>484</v>
      </c>
      <c r="G159" s="15">
        <v>40</v>
      </c>
      <c r="H159" s="13" t="s">
        <v>15</v>
      </c>
      <c r="I159" s="13"/>
    </row>
    <row r="160" spans="1:9">
      <c r="A160" s="13">
        <v>158</v>
      </c>
      <c r="B160" s="15" t="s">
        <v>485</v>
      </c>
      <c r="C160" s="15" t="s">
        <v>11</v>
      </c>
      <c r="D160" s="15" t="s">
        <v>12</v>
      </c>
      <c r="E160" s="16" t="s">
        <v>486</v>
      </c>
      <c r="F160" s="16" t="s">
        <v>487</v>
      </c>
      <c r="G160" s="15">
        <v>70</v>
      </c>
      <c r="H160" s="13" t="s">
        <v>15</v>
      </c>
      <c r="I160" s="13"/>
    </row>
    <row r="161" spans="1:9">
      <c r="A161" s="13">
        <v>159</v>
      </c>
      <c r="B161" s="15" t="s">
        <v>488</v>
      </c>
      <c r="C161" s="15" t="s">
        <v>11</v>
      </c>
      <c r="D161" s="15" t="s">
        <v>12</v>
      </c>
      <c r="E161" s="16" t="s">
        <v>489</v>
      </c>
      <c r="F161" s="16" t="s">
        <v>490</v>
      </c>
      <c r="G161" s="15">
        <v>70</v>
      </c>
      <c r="H161" s="13" t="s">
        <v>15</v>
      </c>
      <c r="I161" s="13"/>
    </row>
    <row r="162" spans="1:9">
      <c r="A162" s="13">
        <v>160</v>
      </c>
      <c r="B162" s="15" t="s">
        <v>491</v>
      </c>
      <c r="C162" s="15" t="s">
        <v>11</v>
      </c>
      <c r="D162" s="15" t="s">
        <v>12</v>
      </c>
      <c r="E162" s="16" t="s">
        <v>492</v>
      </c>
      <c r="F162" s="16" t="s">
        <v>493</v>
      </c>
      <c r="G162" s="15">
        <v>70</v>
      </c>
      <c r="H162" s="13" t="s">
        <v>15</v>
      </c>
      <c r="I162" s="13"/>
    </row>
    <row r="163" spans="1:9">
      <c r="A163" s="13">
        <v>161</v>
      </c>
      <c r="B163" s="15" t="s">
        <v>494</v>
      </c>
      <c r="C163" s="15" t="s">
        <v>11</v>
      </c>
      <c r="D163" s="15" t="s">
        <v>12</v>
      </c>
      <c r="E163" s="16" t="s">
        <v>495</v>
      </c>
      <c r="F163" s="16" t="s">
        <v>496</v>
      </c>
      <c r="G163" s="15">
        <v>70</v>
      </c>
      <c r="H163" s="13" t="s">
        <v>15</v>
      </c>
      <c r="I163" s="13"/>
    </row>
    <row r="164" spans="1:9">
      <c r="A164" s="13">
        <v>162</v>
      </c>
      <c r="B164" s="15" t="s">
        <v>497</v>
      </c>
      <c r="C164" s="15" t="s">
        <v>11</v>
      </c>
      <c r="D164" s="15" t="s">
        <v>12</v>
      </c>
      <c r="E164" s="16" t="s">
        <v>498</v>
      </c>
      <c r="F164" s="16" t="s">
        <v>499</v>
      </c>
      <c r="G164" s="15">
        <v>70</v>
      </c>
      <c r="H164" s="13" t="s">
        <v>15</v>
      </c>
      <c r="I164" s="13"/>
    </row>
    <row r="165" spans="1:9">
      <c r="A165" s="13">
        <v>163</v>
      </c>
      <c r="B165" s="15" t="s">
        <v>500</v>
      </c>
      <c r="C165" s="15" t="s">
        <v>11</v>
      </c>
      <c r="D165" s="15" t="s">
        <v>12</v>
      </c>
      <c r="E165" s="16" t="s">
        <v>501</v>
      </c>
      <c r="F165" s="16" t="s">
        <v>502</v>
      </c>
      <c r="G165" s="15">
        <v>70</v>
      </c>
      <c r="H165" s="13" t="s">
        <v>15</v>
      </c>
      <c r="I165" s="13"/>
    </row>
    <row r="166" spans="1:9">
      <c r="A166" s="13">
        <v>164</v>
      </c>
      <c r="B166" s="15" t="s">
        <v>503</v>
      </c>
      <c r="C166" s="15" t="s">
        <v>11</v>
      </c>
      <c r="D166" s="15" t="s">
        <v>12</v>
      </c>
      <c r="E166" s="16" t="s">
        <v>504</v>
      </c>
      <c r="F166" s="16" t="s">
        <v>505</v>
      </c>
      <c r="G166" s="15">
        <v>70</v>
      </c>
      <c r="H166" s="13" t="s">
        <v>15</v>
      </c>
      <c r="I166" s="13"/>
    </row>
    <row r="167" spans="1:9">
      <c r="A167" s="13">
        <v>165</v>
      </c>
      <c r="B167" s="15" t="s">
        <v>506</v>
      </c>
      <c r="C167" s="15" t="s">
        <v>11</v>
      </c>
      <c r="D167" s="15" t="s">
        <v>12</v>
      </c>
      <c r="E167" s="16" t="s">
        <v>507</v>
      </c>
      <c r="F167" s="16" t="s">
        <v>508</v>
      </c>
      <c r="G167" s="15">
        <v>70</v>
      </c>
      <c r="H167" s="13" t="s">
        <v>15</v>
      </c>
      <c r="I167" s="13"/>
    </row>
    <row r="168" spans="1:9">
      <c r="A168" s="13">
        <v>166</v>
      </c>
      <c r="B168" s="15" t="s">
        <v>509</v>
      </c>
      <c r="C168" s="15" t="s">
        <v>11</v>
      </c>
      <c r="D168" s="15" t="s">
        <v>12</v>
      </c>
      <c r="E168" s="16" t="s">
        <v>510</v>
      </c>
      <c r="F168" s="16" t="s">
        <v>511</v>
      </c>
      <c r="G168" s="15">
        <v>70</v>
      </c>
      <c r="H168" s="13" t="s">
        <v>15</v>
      </c>
      <c r="I168" s="13"/>
    </row>
    <row r="169" spans="1:9">
      <c r="A169" s="13">
        <v>167</v>
      </c>
      <c r="B169" s="15" t="s">
        <v>512</v>
      </c>
      <c r="C169" s="15" t="s">
        <v>11</v>
      </c>
      <c r="D169" s="15" t="s">
        <v>12</v>
      </c>
      <c r="E169" s="16" t="s">
        <v>513</v>
      </c>
      <c r="F169" s="16" t="s">
        <v>514</v>
      </c>
      <c r="G169" s="15">
        <v>70</v>
      </c>
      <c r="H169" s="13" t="s">
        <v>15</v>
      </c>
      <c r="I169" s="13"/>
    </row>
    <row r="170" spans="1:9">
      <c r="A170" s="13">
        <v>168</v>
      </c>
      <c r="B170" s="15" t="s">
        <v>515</v>
      </c>
      <c r="C170" s="15" t="s">
        <v>11</v>
      </c>
      <c r="D170" s="15" t="s">
        <v>12</v>
      </c>
      <c r="E170" s="16" t="s">
        <v>516</v>
      </c>
      <c r="F170" s="16" t="s">
        <v>517</v>
      </c>
      <c r="G170" s="15">
        <v>70</v>
      </c>
      <c r="H170" s="13" t="s">
        <v>15</v>
      </c>
      <c r="I170" s="13"/>
    </row>
    <row r="171" spans="1:9">
      <c r="A171" s="13">
        <v>169</v>
      </c>
      <c r="B171" s="15" t="s">
        <v>518</v>
      </c>
      <c r="C171" s="15" t="s">
        <v>11</v>
      </c>
      <c r="D171" s="15" t="s">
        <v>12</v>
      </c>
      <c r="E171" s="16" t="s">
        <v>519</v>
      </c>
      <c r="F171" s="16" t="s">
        <v>520</v>
      </c>
      <c r="G171" s="15">
        <v>40</v>
      </c>
      <c r="H171" s="13" t="s">
        <v>15</v>
      </c>
      <c r="I171" s="13"/>
    </row>
    <row r="172" spans="1:9">
      <c r="A172" s="13">
        <v>170</v>
      </c>
      <c r="B172" s="15" t="s">
        <v>521</v>
      </c>
      <c r="C172" s="15" t="s">
        <v>11</v>
      </c>
      <c r="D172" s="15" t="s">
        <v>12</v>
      </c>
      <c r="E172" s="16" t="s">
        <v>522</v>
      </c>
      <c r="F172" s="16" t="s">
        <v>523</v>
      </c>
      <c r="G172" s="15">
        <v>70</v>
      </c>
      <c r="H172" s="13" t="s">
        <v>15</v>
      </c>
      <c r="I172" s="13"/>
    </row>
    <row r="173" spans="1:9">
      <c r="A173" s="13">
        <v>171</v>
      </c>
      <c r="B173" s="15" t="s">
        <v>524</v>
      </c>
      <c r="C173" s="15" t="s">
        <v>11</v>
      </c>
      <c r="D173" s="15" t="s">
        <v>12</v>
      </c>
      <c r="E173" s="16" t="s">
        <v>525</v>
      </c>
      <c r="F173" s="16" t="s">
        <v>526</v>
      </c>
      <c r="G173" s="15">
        <v>70</v>
      </c>
      <c r="H173" s="13" t="s">
        <v>15</v>
      </c>
      <c r="I173" s="13"/>
    </row>
    <row r="174" spans="1:9">
      <c r="A174" s="13">
        <v>172</v>
      </c>
      <c r="B174" s="15" t="s">
        <v>527</v>
      </c>
      <c r="C174" s="15" t="s">
        <v>11</v>
      </c>
      <c r="D174" s="15" t="s">
        <v>12</v>
      </c>
      <c r="E174" s="16" t="s">
        <v>528</v>
      </c>
      <c r="F174" s="16" t="s">
        <v>529</v>
      </c>
      <c r="G174" s="15">
        <v>70</v>
      </c>
      <c r="H174" s="13" t="s">
        <v>15</v>
      </c>
      <c r="I174" s="13"/>
    </row>
    <row r="175" spans="1:9">
      <c r="A175" s="13">
        <v>173</v>
      </c>
      <c r="B175" s="15" t="s">
        <v>530</v>
      </c>
      <c r="C175" s="15" t="s">
        <v>11</v>
      </c>
      <c r="D175" s="15" t="s">
        <v>12</v>
      </c>
      <c r="E175" s="16" t="s">
        <v>531</v>
      </c>
      <c r="F175" s="16" t="s">
        <v>532</v>
      </c>
      <c r="G175" s="15">
        <v>70</v>
      </c>
      <c r="H175" s="13" t="s">
        <v>15</v>
      </c>
      <c r="I175" s="13"/>
    </row>
    <row r="176" spans="1:9">
      <c r="A176" s="13">
        <v>174</v>
      </c>
      <c r="B176" s="15" t="s">
        <v>533</v>
      </c>
      <c r="C176" s="15" t="s">
        <v>11</v>
      </c>
      <c r="D176" s="15" t="s">
        <v>12</v>
      </c>
      <c r="E176" s="16" t="s">
        <v>534</v>
      </c>
      <c r="F176" s="16" t="s">
        <v>535</v>
      </c>
      <c r="G176" s="15">
        <v>70</v>
      </c>
      <c r="H176" s="13" t="s">
        <v>15</v>
      </c>
      <c r="I176" s="13"/>
    </row>
    <row r="177" spans="1:9">
      <c r="A177" s="13">
        <v>175</v>
      </c>
      <c r="B177" s="15" t="s">
        <v>536</v>
      </c>
      <c r="C177" s="15" t="s">
        <v>11</v>
      </c>
      <c r="D177" s="15" t="s">
        <v>12</v>
      </c>
      <c r="E177" s="16" t="s">
        <v>537</v>
      </c>
      <c r="F177" s="16" t="s">
        <v>538</v>
      </c>
      <c r="G177" s="15">
        <v>70</v>
      </c>
      <c r="H177" s="13" t="s">
        <v>15</v>
      </c>
      <c r="I177" s="13"/>
    </row>
    <row r="178" spans="1:9">
      <c r="A178" s="13">
        <v>176</v>
      </c>
      <c r="B178" s="15" t="s">
        <v>539</v>
      </c>
      <c r="C178" s="15" t="s">
        <v>11</v>
      </c>
      <c r="D178" s="15" t="s">
        <v>12</v>
      </c>
      <c r="E178" s="16" t="s">
        <v>540</v>
      </c>
      <c r="F178" s="16" t="s">
        <v>541</v>
      </c>
      <c r="G178" s="15">
        <v>70</v>
      </c>
      <c r="H178" s="13" t="s">
        <v>15</v>
      </c>
      <c r="I178" s="13"/>
    </row>
    <row r="179" spans="1:9">
      <c r="A179" s="13">
        <v>177</v>
      </c>
      <c r="B179" s="15" t="s">
        <v>542</v>
      </c>
      <c r="C179" s="15" t="s">
        <v>11</v>
      </c>
      <c r="D179" s="15" t="s">
        <v>12</v>
      </c>
      <c r="E179" s="16" t="s">
        <v>543</v>
      </c>
      <c r="F179" s="16" t="s">
        <v>544</v>
      </c>
      <c r="G179" s="15">
        <v>70</v>
      </c>
      <c r="H179" s="13" t="s">
        <v>15</v>
      </c>
      <c r="I179" s="13"/>
    </row>
    <row r="180" spans="1:9">
      <c r="A180" s="13">
        <v>178</v>
      </c>
      <c r="B180" s="15" t="s">
        <v>545</v>
      </c>
      <c r="C180" s="15" t="s">
        <v>11</v>
      </c>
      <c r="D180" s="15" t="s">
        <v>12</v>
      </c>
      <c r="E180" s="16" t="s">
        <v>546</v>
      </c>
      <c r="F180" s="16" t="s">
        <v>547</v>
      </c>
      <c r="G180" s="15">
        <v>70</v>
      </c>
      <c r="H180" s="13" t="s">
        <v>15</v>
      </c>
      <c r="I180" s="13"/>
    </row>
    <row r="181" spans="1:9">
      <c r="A181" s="13">
        <v>179</v>
      </c>
      <c r="B181" s="15" t="s">
        <v>548</v>
      </c>
      <c r="C181" s="15" t="s">
        <v>11</v>
      </c>
      <c r="D181" s="15" t="s">
        <v>12</v>
      </c>
      <c r="E181" s="16" t="s">
        <v>549</v>
      </c>
      <c r="F181" s="16" t="s">
        <v>550</v>
      </c>
      <c r="G181" s="15">
        <v>70</v>
      </c>
      <c r="H181" s="13" t="s">
        <v>15</v>
      </c>
      <c r="I181" s="13"/>
    </row>
    <row r="182" spans="1:9">
      <c r="A182" s="13">
        <v>180</v>
      </c>
      <c r="B182" s="15" t="s">
        <v>551</v>
      </c>
      <c r="C182" s="15" t="s">
        <v>11</v>
      </c>
      <c r="D182" s="15" t="s">
        <v>12</v>
      </c>
      <c r="E182" s="16" t="s">
        <v>552</v>
      </c>
      <c r="F182" s="16" t="s">
        <v>553</v>
      </c>
      <c r="G182" s="15">
        <v>70</v>
      </c>
      <c r="H182" s="13" t="s">
        <v>15</v>
      </c>
      <c r="I182" s="13"/>
    </row>
    <row r="183" spans="1:9">
      <c r="A183" s="13">
        <v>181</v>
      </c>
      <c r="B183" s="15" t="s">
        <v>554</v>
      </c>
      <c r="C183" s="15" t="s">
        <v>11</v>
      </c>
      <c r="D183" s="15" t="s">
        <v>12</v>
      </c>
      <c r="E183" s="16" t="s">
        <v>555</v>
      </c>
      <c r="F183" s="16" t="s">
        <v>556</v>
      </c>
      <c r="G183" s="15">
        <v>70</v>
      </c>
      <c r="H183" s="13" t="s">
        <v>15</v>
      </c>
      <c r="I183" s="13"/>
    </row>
    <row r="184" spans="1:9">
      <c r="A184" s="13">
        <v>182</v>
      </c>
      <c r="B184" s="15" t="s">
        <v>557</v>
      </c>
      <c r="C184" s="15" t="s">
        <v>11</v>
      </c>
      <c r="D184" s="15" t="s">
        <v>12</v>
      </c>
      <c r="E184" s="16" t="s">
        <v>558</v>
      </c>
      <c r="F184" s="16" t="s">
        <v>559</v>
      </c>
      <c r="G184" s="15">
        <v>70</v>
      </c>
      <c r="H184" s="13" t="s">
        <v>15</v>
      </c>
      <c r="I184" s="13"/>
    </row>
    <row r="185" spans="1:9">
      <c r="A185" s="13">
        <v>183</v>
      </c>
      <c r="B185" s="15" t="s">
        <v>560</v>
      </c>
      <c r="C185" s="15" t="s">
        <v>11</v>
      </c>
      <c r="D185" s="15" t="s">
        <v>12</v>
      </c>
      <c r="E185" s="16" t="s">
        <v>561</v>
      </c>
      <c r="F185" s="16" t="s">
        <v>562</v>
      </c>
      <c r="G185" s="15">
        <v>70</v>
      </c>
      <c r="H185" s="13" t="s">
        <v>15</v>
      </c>
      <c r="I185" s="13"/>
    </row>
    <row r="186" spans="1:9">
      <c r="A186" s="13">
        <v>184</v>
      </c>
      <c r="B186" s="15" t="s">
        <v>563</v>
      </c>
      <c r="C186" s="15" t="s">
        <v>11</v>
      </c>
      <c r="D186" s="15" t="s">
        <v>12</v>
      </c>
      <c r="E186" s="16" t="s">
        <v>564</v>
      </c>
      <c r="F186" s="16" t="s">
        <v>565</v>
      </c>
      <c r="G186" s="15">
        <v>70</v>
      </c>
      <c r="H186" s="13" t="s">
        <v>15</v>
      </c>
      <c r="I186" s="13"/>
    </row>
    <row r="187" spans="1:9">
      <c r="A187" s="13">
        <v>185</v>
      </c>
      <c r="B187" s="15" t="s">
        <v>566</v>
      </c>
      <c r="C187" s="15" t="s">
        <v>11</v>
      </c>
      <c r="D187" s="15" t="s">
        <v>12</v>
      </c>
      <c r="E187" s="16" t="s">
        <v>567</v>
      </c>
      <c r="F187" s="16" t="s">
        <v>568</v>
      </c>
      <c r="G187" s="15">
        <v>70</v>
      </c>
      <c r="H187" s="13" t="s">
        <v>15</v>
      </c>
      <c r="I187" s="13"/>
    </row>
    <row r="188" spans="1:9">
      <c r="A188" s="13">
        <v>186</v>
      </c>
      <c r="B188" s="15" t="s">
        <v>569</v>
      </c>
      <c r="C188" s="15" t="s">
        <v>344</v>
      </c>
      <c r="D188" s="15" t="s">
        <v>12</v>
      </c>
      <c r="E188" s="16" t="s">
        <v>570</v>
      </c>
      <c r="F188" s="16" t="s">
        <v>571</v>
      </c>
      <c r="G188" s="15">
        <v>70</v>
      </c>
      <c r="H188" s="13" t="s">
        <v>15</v>
      </c>
      <c r="I188" s="13"/>
    </row>
    <row r="189" spans="1:9">
      <c r="A189" s="13">
        <v>187</v>
      </c>
      <c r="B189" s="15" t="s">
        <v>572</v>
      </c>
      <c r="C189" s="15" t="s">
        <v>11</v>
      </c>
      <c r="D189" s="15" t="s">
        <v>12</v>
      </c>
      <c r="E189" s="16" t="s">
        <v>573</v>
      </c>
      <c r="F189" s="16" t="s">
        <v>574</v>
      </c>
      <c r="G189" s="15">
        <v>70</v>
      </c>
      <c r="H189" s="13" t="s">
        <v>15</v>
      </c>
      <c r="I189" s="13"/>
    </row>
    <row r="190" spans="1:9">
      <c r="A190" s="13">
        <v>188</v>
      </c>
      <c r="B190" s="15" t="s">
        <v>575</v>
      </c>
      <c r="C190" s="15" t="s">
        <v>11</v>
      </c>
      <c r="D190" s="15" t="s">
        <v>12</v>
      </c>
      <c r="E190" s="16" t="s">
        <v>576</v>
      </c>
      <c r="F190" s="16" t="s">
        <v>577</v>
      </c>
      <c r="G190" s="15">
        <v>70</v>
      </c>
      <c r="H190" s="13" t="s">
        <v>15</v>
      </c>
      <c r="I190" s="13"/>
    </row>
    <row r="191" spans="1:9">
      <c r="A191" s="13">
        <v>189</v>
      </c>
      <c r="B191" s="15" t="s">
        <v>578</v>
      </c>
      <c r="C191" s="15" t="s">
        <v>11</v>
      </c>
      <c r="D191" s="15" t="s">
        <v>12</v>
      </c>
      <c r="E191" s="16" t="s">
        <v>579</v>
      </c>
      <c r="F191" s="16" t="s">
        <v>580</v>
      </c>
      <c r="G191" s="15">
        <v>70</v>
      </c>
      <c r="H191" s="13" t="s">
        <v>15</v>
      </c>
      <c r="I191" s="13"/>
    </row>
    <row r="192" spans="1:9">
      <c r="A192" s="13">
        <v>190</v>
      </c>
      <c r="B192" s="15" t="s">
        <v>581</v>
      </c>
      <c r="C192" s="15" t="s">
        <v>11</v>
      </c>
      <c r="D192" s="15" t="s">
        <v>12</v>
      </c>
      <c r="E192" s="16" t="s">
        <v>582</v>
      </c>
      <c r="F192" s="16" t="s">
        <v>583</v>
      </c>
      <c r="G192" s="15">
        <v>70</v>
      </c>
      <c r="H192" s="13" t="s">
        <v>15</v>
      </c>
      <c r="I192" s="13"/>
    </row>
    <row r="193" spans="1:9">
      <c r="A193" s="13">
        <v>191</v>
      </c>
      <c r="B193" s="15" t="s">
        <v>584</v>
      </c>
      <c r="C193" s="15" t="s">
        <v>11</v>
      </c>
      <c r="D193" s="15" t="s">
        <v>12</v>
      </c>
      <c r="E193" s="16" t="s">
        <v>585</v>
      </c>
      <c r="F193" s="16" t="s">
        <v>586</v>
      </c>
      <c r="G193" s="15">
        <v>70</v>
      </c>
      <c r="H193" s="13" t="s">
        <v>15</v>
      </c>
      <c r="I193" s="13"/>
    </row>
    <row r="194" spans="1:9">
      <c r="A194" s="13">
        <v>192</v>
      </c>
      <c r="B194" s="15" t="s">
        <v>587</v>
      </c>
      <c r="C194" s="15" t="s">
        <v>11</v>
      </c>
      <c r="D194" s="15" t="s">
        <v>12</v>
      </c>
      <c r="E194" s="16" t="s">
        <v>588</v>
      </c>
      <c r="F194" s="16" t="s">
        <v>589</v>
      </c>
      <c r="G194" s="15">
        <v>70</v>
      </c>
      <c r="H194" s="13" t="s">
        <v>15</v>
      </c>
      <c r="I194" s="13"/>
    </row>
    <row r="195" spans="1:9">
      <c r="A195" s="13">
        <v>193</v>
      </c>
      <c r="B195" s="15" t="s">
        <v>590</v>
      </c>
      <c r="C195" s="15" t="s">
        <v>344</v>
      </c>
      <c r="D195" s="15" t="s">
        <v>12</v>
      </c>
      <c r="E195" s="16" t="s">
        <v>591</v>
      </c>
      <c r="F195" s="16" t="s">
        <v>592</v>
      </c>
      <c r="G195" s="15">
        <v>70</v>
      </c>
      <c r="H195" s="13" t="s">
        <v>15</v>
      </c>
      <c r="I195" s="13"/>
    </row>
    <row r="196" spans="1:9">
      <c r="A196" s="13">
        <v>194</v>
      </c>
      <c r="B196" s="15" t="s">
        <v>593</v>
      </c>
      <c r="C196" s="15" t="s">
        <v>11</v>
      </c>
      <c r="D196" s="15" t="s">
        <v>12</v>
      </c>
      <c r="E196" s="16" t="s">
        <v>594</v>
      </c>
      <c r="F196" s="16" t="s">
        <v>595</v>
      </c>
      <c r="G196" s="15">
        <v>70</v>
      </c>
      <c r="H196" s="13" t="s">
        <v>15</v>
      </c>
      <c r="I196" s="13"/>
    </row>
    <row r="197" spans="1:9">
      <c r="A197" s="13">
        <v>195</v>
      </c>
      <c r="B197" s="15" t="s">
        <v>596</v>
      </c>
      <c r="C197" s="15" t="s">
        <v>344</v>
      </c>
      <c r="D197" s="15" t="s">
        <v>12</v>
      </c>
      <c r="E197" s="16" t="s">
        <v>597</v>
      </c>
      <c r="F197" s="16" t="s">
        <v>598</v>
      </c>
      <c r="G197" s="15">
        <v>70</v>
      </c>
      <c r="H197" s="13" t="s">
        <v>15</v>
      </c>
      <c r="I197" s="13"/>
    </row>
    <row r="198" spans="1:9">
      <c r="A198" s="13">
        <v>196</v>
      </c>
      <c r="B198" s="15" t="s">
        <v>599</v>
      </c>
      <c r="C198" s="15" t="s">
        <v>344</v>
      </c>
      <c r="D198" s="15" t="s">
        <v>12</v>
      </c>
      <c r="E198" s="16" t="s">
        <v>600</v>
      </c>
      <c r="F198" s="16" t="s">
        <v>601</v>
      </c>
      <c r="G198" s="15">
        <v>70</v>
      </c>
      <c r="H198" s="13" t="s">
        <v>15</v>
      </c>
      <c r="I198" s="13"/>
    </row>
    <row r="199" spans="1:9">
      <c r="A199" s="13">
        <v>197</v>
      </c>
      <c r="B199" s="15" t="s">
        <v>602</v>
      </c>
      <c r="C199" s="15" t="s">
        <v>344</v>
      </c>
      <c r="D199" s="15" t="s">
        <v>12</v>
      </c>
      <c r="E199" s="16" t="s">
        <v>603</v>
      </c>
      <c r="F199" s="16" t="s">
        <v>604</v>
      </c>
      <c r="G199" s="15">
        <v>70</v>
      </c>
      <c r="H199" s="13" t="s">
        <v>15</v>
      </c>
      <c r="I199" s="13"/>
    </row>
    <row r="200" spans="1:9">
      <c r="A200" s="13">
        <v>198</v>
      </c>
      <c r="B200" s="15" t="s">
        <v>605</v>
      </c>
      <c r="C200" s="15" t="s">
        <v>11</v>
      </c>
      <c r="D200" s="15" t="s">
        <v>12</v>
      </c>
      <c r="E200" s="16" t="s">
        <v>606</v>
      </c>
      <c r="F200" s="16" t="s">
        <v>607</v>
      </c>
      <c r="G200" s="15">
        <v>70</v>
      </c>
      <c r="H200" s="13" t="s">
        <v>15</v>
      </c>
      <c r="I200" s="13"/>
    </row>
    <row r="201" spans="1:9">
      <c r="A201" s="13">
        <v>199</v>
      </c>
      <c r="B201" s="15" t="s">
        <v>608</v>
      </c>
      <c r="C201" s="15" t="s">
        <v>11</v>
      </c>
      <c r="D201" s="15" t="s">
        <v>12</v>
      </c>
      <c r="E201" s="16" t="s">
        <v>609</v>
      </c>
      <c r="F201" s="16" t="s">
        <v>610</v>
      </c>
      <c r="G201" s="15">
        <v>70</v>
      </c>
      <c r="H201" s="13" t="s">
        <v>15</v>
      </c>
      <c r="I201" s="13"/>
    </row>
    <row r="202" spans="1:9">
      <c r="A202" s="13">
        <v>200</v>
      </c>
      <c r="B202" s="15" t="s">
        <v>611</v>
      </c>
      <c r="C202" s="15" t="s">
        <v>11</v>
      </c>
      <c r="D202" s="15" t="s">
        <v>12</v>
      </c>
      <c r="E202" s="16" t="s">
        <v>612</v>
      </c>
      <c r="F202" s="16" t="s">
        <v>613</v>
      </c>
      <c r="G202" s="15">
        <v>70</v>
      </c>
      <c r="H202" s="13" t="s">
        <v>15</v>
      </c>
      <c r="I202" s="13"/>
    </row>
    <row r="203" spans="1:9">
      <c r="A203" s="13">
        <v>201</v>
      </c>
      <c r="B203" s="15" t="s">
        <v>614</v>
      </c>
      <c r="C203" s="15" t="s">
        <v>11</v>
      </c>
      <c r="D203" s="15" t="s">
        <v>12</v>
      </c>
      <c r="E203" s="16" t="s">
        <v>615</v>
      </c>
      <c r="F203" s="16" t="s">
        <v>616</v>
      </c>
      <c r="G203" s="15">
        <v>70</v>
      </c>
      <c r="H203" s="13" t="s">
        <v>15</v>
      </c>
      <c r="I203" s="13"/>
    </row>
    <row r="204" spans="1:9">
      <c r="A204" s="13">
        <v>202</v>
      </c>
      <c r="B204" s="15" t="s">
        <v>617</v>
      </c>
      <c r="C204" s="15" t="s">
        <v>11</v>
      </c>
      <c r="D204" s="15" t="s">
        <v>12</v>
      </c>
      <c r="E204" s="16" t="s">
        <v>618</v>
      </c>
      <c r="F204" s="16" t="s">
        <v>619</v>
      </c>
      <c r="G204" s="15">
        <v>70</v>
      </c>
      <c r="H204" s="13" t="s">
        <v>15</v>
      </c>
      <c r="I204" s="13"/>
    </row>
    <row r="205" spans="1:9">
      <c r="A205" s="13">
        <v>203</v>
      </c>
      <c r="B205" s="15" t="s">
        <v>620</v>
      </c>
      <c r="C205" s="15" t="s">
        <v>344</v>
      </c>
      <c r="D205" s="15" t="s">
        <v>12</v>
      </c>
      <c r="E205" s="16" t="s">
        <v>621</v>
      </c>
      <c r="F205" s="16" t="s">
        <v>622</v>
      </c>
      <c r="G205" s="15">
        <v>70</v>
      </c>
      <c r="H205" s="13" t="s">
        <v>15</v>
      </c>
      <c r="I205" s="13"/>
    </row>
    <row r="206" spans="1:9">
      <c r="A206" s="13">
        <v>204</v>
      </c>
      <c r="B206" s="15" t="s">
        <v>623</v>
      </c>
      <c r="C206" s="15" t="s">
        <v>344</v>
      </c>
      <c r="D206" s="15" t="s">
        <v>12</v>
      </c>
      <c r="E206" s="16" t="s">
        <v>624</v>
      </c>
      <c r="F206" s="16" t="s">
        <v>625</v>
      </c>
      <c r="G206" s="15">
        <v>70</v>
      </c>
      <c r="H206" s="13" t="s">
        <v>15</v>
      </c>
      <c r="I206" s="13"/>
    </row>
    <row r="207" spans="1:9">
      <c r="A207" s="13">
        <v>205</v>
      </c>
      <c r="B207" s="15" t="s">
        <v>626</v>
      </c>
      <c r="C207" s="15" t="s">
        <v>11</v>
      </c>
      <c r="D207" s="15" t="s">
        <v>12</v>
      </c>
      <c r="E207" s="16" t="s">
        <v>627</v>
      </c>
      <c r="F207" s="16" t="s">
        <v>628</v>
      </c>
      <c r="G207" s="15">
        <v>70</v>
      </c>
      <c r="H207" s="13" t="s">
        <v>15</v>
      </c>
      <c r="I207" s="13"/>
    </row>
    <row r="208" spans="1:9">
      <c r="A208" s="13">
        <v>206</v>
      </c>
      <c r="B208" s="15" t="s">
        <v>629</v>
      </c>
      <c r="C208" s="15" t="s">
        <v>11</v>
      </c>
      <c r="D208" s="15" t="s">
        <v>12</v>
      </c>
      <c r="E208" s="16" t="s">
        <v>630</v>
      </c>
      <c r="F208" s="16" t="s">
        <v>631</v>
      </c>
      <c r="G208" s="15">
        <v>70</v>
      </c>
      <c r="H208" s="13" t="s">
        <v>15</v>
      </c>
      <c r="I208" s="13"/>
    </row>
    <row r="209" spans="1:9">
      <c r="A209" s="13">
        <v>207</v>
      </c>
      <c r="B209" s="15" t="s">
        <v>632</v>
      </c>
      <c r="C209" s="15" t="s">
        <v>11</v>
      </c>
      <c r="D209" s="15" t="s">
        <v>12</v>
      </c>
      <c r="E209" s="16" t="s">
        <v>633</v>
      </c>
      <c r="F209" s="16" t="s">
        <v>634</v>
      </c>
      <c r="G209" s="15">
        <v>70</v>
      </c>
      <c r="H209" s="13" t="s">
        <v>15</v>
      </c>
      <c r="I209" s="13"/>
    </row>
    <row r="210" spans="1:9">
      <c r="A210" s="13">
        <v>208</v>
      </c>
      <c r="B210" s="15" t="s">
        <v>635</v>
      </c>
      <c r="C210" s="15" t="s">
        <v>11</v>
      </c>
      <c r="D210" s="15" t="s">
        <v>12</v>
      </c>
      <c r="E210" s="16" t="s">
        <v>636</v>
      </c>
      <c r="F210" s="16" t="s">
        <v>637</v>
      </c>
      <c r="G210" s="15">
        <v>70</v>
      </c>
      <c r="H210" s="13" t="s">
        <v>15</v>
      </c>
      <c r="I210" s="13"/>
    </row>
    <row r="211" spans="1:9">
      <c r="A211" s="13">
        <v>209</v>
      </c>
      <c r="B211" s="15" t="s">
        <v>638</v>
      </c>
      <c r="C211" s="15" t="s">
        <v>11</v>
      </c>
      <c r="D211" s="15" t="s">
        <v>12</v>
      </c>
      <c r="E211" s="16" t="s">
        <v>639</v>
      </c>
      <c r="F211" s="16" t="s">
        <v>640</v>
      </c>
      <c r="G211" s="15">
        <v>70</v>
      </c>
      <c r="H211" s="13" t="s">
        <v>15</v>
      </c>
      <c r="I211" s="13"/>
    </row>
    <row r="212" spans="1:9">
      <c r="A212" s="13">
        <v>210</v>
      </c>
      <c r="B212" s="15" t="s">
        <v>641</v>
      </c>
      <c r="C212" s="15" t="s">
        <v>11</v>
      </c>
      <c r="D212" s="15" t="s">
        <v>12</v>
      </c>
      <c r="E212" s="16" t="s">
        <v>642</v>
      </c>
      <c r="F212" s="16" t="s">
        <v>643</v>
      </c>
      <c r="G212" s="15">
        <v>70</v>
      </c>
      <c r="H212" s="13" t="s">
        <v>15</v>
      </c>
      <c r="I212" s="13"/>
    </row>
    <row r="213" spans="1:9">
      <c r="A213" s="13">
        <v>211</v>
      </c>
      <c r="B213" s="15" t="s">
        <v>644</v>
      </c>
      <c r="C213" s="15" t="s">
        <v>11</v>
      </c>
      <c r="D213" s="15" t="s">
        <v>12</v>
      </c>
      <c r="E213" s="16" t="s">
        <v>645</v>
      </c>
      <c r="F213" s="16" t="s">
        <v>646</v>
      </c>
      <c r="G213" s="15">
        <v>70</v>
      </c>
      <c r="H213" s="13" t="s">
        <v>15</v>
      </c>
      <c r="I213" s="13"/>
    </row>
    <row r="214" spans="1:9">
      <c r="A214" s="13">
        <v>212</v>
      </c>
      <c r="B214" s="15" t="s">
        <v>647</v>
      </c>
      <c r="C214" s="15" t="s">
        <v>11</v>
      </c>
      <c r="D214" s="15" t="s">
        <v>12</v>
      </c>
      <c r="E214" s="16" t="s">
        <v>648</v>
      </c>
      <c r="F214" s="16" t="s">
        <v>649</v>
      </c>
      <c r="G214" s="15">
        <v>70</v>
      </c>
      <c r="H214" s="13" t="s">
        <v>15</v>
      </c>
      <c r="I214" s="13"/>
    </row>
    <row r="215" spans="1:9">
      <c r="A215" s="13">
        <v>213</v>
      </c>
      <c r="B215" s="15" t="s">
        <v>650</v>
      </c>
      <c r="C215" s="15" t="s">
        <v>344</v>
      </c>
      <c r="D215" s="15" t="s">
        <v>12</v>
      </c>
      <c r="E215" s="16" t="s">
        <v>651</v>
      </c>
      <c r="F215" s="16" t="s">
        <v>652</v>
      </c>
      <c r="G215" s="15">
        <v>70</v>
      </c>
      <c r="H215" s="13" t="s">
        <v>15</v>
      </c>
      <c r="I215" s="13"/>
    </row>
    <row r="216" spans="1:9">
      <c r="A216" s="13">
        <v>214</v>
      </c>
      <c r="B216" s="15" t="s">
        <v>653</v>
      </c>
      <c r="C216" s="15" t="s">
        <v>11</v>
      </c>
      <c r="D216" s="15" t="s">
        <v>12</v>
      </c>
      <c r="E216" s="16" t="s">
        <v>654</v>
      </c>
      <c r="F216" s="16" t="s">
        <v>655</v>
      </c>
      <c r="G216" s="15">
        <v>70</v>
      </c>
      <c r="H216" s="13" t="s">
        <v>15</v>
      </c>
      <c r="I216" s="13"/>
    </row>
    <row r="217" spans="1:9">
      <c r="A217" s="13">
        <v>215</v>
      </c>
      <c r="B217" s="15" t="s">
        <v>656</v>
      </c>
      <c r="C217" s="15" t="s">
        <v>11</v>
      </c>
      <c r="D217" s="15" t="s">
        <v>12</v>
      </c>
      <c r="E217" s="16" t="s">
        <v>657</v>
      </c>
      <c r="F217" s="16" t="s">
        <v>658</v>
      </c>
      <c r="G217" s="15">
        <v>70</v>
      </c>
      <c r="H217" s="13" t="s">
        <v>15</v>
      </c>
      <c r="I217" s="13"/>
    </row>
    <row r="218" spans="1:9">
      <c r="A218" s="13">
        <v>216</v>
      </c>
      <c r="B218" s="15" t="s">
        <v>659</v>
      </c>
      <c r="C218" s="15" t="s">
        <v>11</v>
      </c>
      <c r="D218" s="15" t="s">
        <v>12</v>
      </c>
      <c r="E218" s="16" t="s">
        <v>660</v>
      </c>
      <c r="F218" s="16" t="s">
        <v>661</v>
      </c>
      <c r="G218" s="15">
        <v>70</v>
      </c>
      <c r="H218" s="13" t="s">
        <v>15</v>
      </c>
      <c r="I218" s="13"/>
    </row>
    <row r="219" spans="1:9">
      <c r="A219" s="13">
        <v>217</v>
      </c>
      <c r="B219" s="15" t="s">
        <v>662</v>
      </c>
      <c r="C219" s="15" t="s">
        <v>344</v>
      </c>
      <c r="D219" s="15" t="s">
        <v>12</v>
      </c>
      <c r="E219" s="16" t="s">
        <v>663</v>
      </c>
      <c r="F219" s="16" t="s">
        <v>664</v>
      </c>
      <c r="G219" s="15">
        <v>70</v>
      </c>
      <c r="H219" s="13" t="s">
        <v>15</v>
      </c>
      <c r="I219" s="13"/>
    </row>
    <row r="220" spans="1:9">
      <c r="A220" s="13">
        <v>218</v>
      </c>
      <c r="B220" s="15" t="s">
        <v>665</v>
      </c>
      <c r="C220" s="15" t="s">
        <v>11</v>
      </c>
      <c r="D220" s="15" t="s">
        <v>12</v>
      </c>
      <c r="E220" s="16" t="s">
        <v>666</v>
      </c>
      <c r="F220" s="16" t="s">
        <v>667</v>
      </c>
      <c r="G220" s="15">
        <v>70</v>
      </c>
      <c r="H220" s="13" t="s">
        <v>15</v>
      </c>
      <c r="I220" s="13"/>
    </row>
    <row r="221" spans="1:9">
      <c r="A221" s="13">
        <v>219</v>
      </c>
      <c r="B221" s="15" t="s">
        <v>668</v>
      </c>
      <c r="C221" s="15" t="s">
        <v>11</v>
      </c>
      <c r="D221" s="15" t="s">
        <v>12</v>
      </c>
      <c r="E221" s="16" t="s">
        <v>669</v>
      </c>
      <c r="F221" s="16" t="s">
        <v>670</v>
      </c>
      <c r="G221" s="15">
        <v>70</v>
      </c>
      <c r="H221" s="13" t="s">
        <v>15</v>
      </c>
      <c r="I221" s="13"/>
    </row>
    <row r="222" spans="1:9">
      <c r="A222" s="13">
        <v>220</v>
      </c>
      <c r="B222" s="15" t="s">
        <v>671</v>
      </c>
      <c r="C222" s="15" t="s">
        <v>344</v>
      </c>
      <c r="D222" s="15" t="s">
        <v>12</v>
      </c>
      <c r="E222" s="16" t="s">
        <v>672</v>
      </c>
      <c r="F222" s="16" t="s">
        <v>673</v>
      </c>
      <c r="G222" s="15">
        <v>70</v>
      </c>
      <c r="H222" s="13" t="s">
        <v>15</v>
      </c>
      <c r="I222" s="13"/>
    </row>
    <row r="223" spans="1:9">
      <c r="A223" s="13">
        <v>221</v>
      </c>
      <c r="B223" s="15" t="s">
        <v>674</v>
      </c>
      <c r="C223" s="15" t="s">
        <v>11</v>
      </c>
      <c r="D223" s="15" t="s">
        <v>12</v>
      </c>
      <c r="E223" s="16" t="s">
        <v>675</v>
      </c>
      <c r="F223" s="16" t="s">
        <v>676</v>
      </c>
      <c r="G223" s="15">
        <v>70</v>
      </c>
      <c r="H223" s="13" t="s">
        <v>15</v>
      </c>
      <c r="I223" s="13"/>
    </row>
    <row r="224" spans="1:9">
      <c r="A224" s="13">
        <v>222</v>
      </c>
      <c r="B224" s="15" t="s">
        <v>677</v>
      </c>
      <c r="C224" s="15" t="s">
        <v>11</v>
      </c>
      <c r="D224" s="15" t="s">
        <v>12</v>
      </c>
      <c r="E224" s="16" t="s">
        <v>678</v>
      </c>
      <c r="F224" s="16" t="s">
        <v>679</v>
      </c>
      <c r="G224" s="15">
        <v>70</v>
      </c>
      <c r="H224" s="13" t="s">
        <v>15</v>
      </c>
      <c r="I224" s="13"/>
    </row>
    <row r="225" spans="1:9">
      <c r="A225" s="13">
        <v>223</v>
      </c>
      <c r="B225" s="15" t="s">
        <v>680</v>
      </c>
      <c r="C225" s="15" t="s">
        <v>344</v>
      </c>
      <c r="D225" s="15" t="s">
        <v>12</v>
      </c>
      <c r="E225" s="16" t="s">
        <v>681</v>
      </c>
      <c r="F225" s="16" t="s">
        <v>682</v>
      </c>
      <c r="G225" s="15">
        <v>70</v>
      </c>
      <c r="H225" s="13" t="s">
        <v>15</v>
      </c>
      <c r="I225" s="13"/>
    </row>
    <row r="226" spans="1:9">
      <c r="A226" s="13">
        <v>224</v>
      </c>
      <c r="B226" s="15" t="s">
        <v>683</v>
      </c>
      <c r="C226" s="15" t="s">
        <v>11</v>
      </c>
      <c r="D226" s="15" t="s">
        <v>12</v>
      </c>
      <c r="E226" s="16" t="s">
        <v>684</v>
      </c>
      <c r="F226" s="16" t="s">
        <v>685</v>
      </c>
      <c r="G226" s="15">
        <v>70</v>
      </c>
      <c r="H226" s="13" t="s">
        <v>15</v>
      </c>
      <c r="I226" s="13"/>
    </row>
    <row r="227" spans="1:9">
      <c r="A227" s="13">
        <v>225</v>
      </c>
      <c r="B227" s="15" t="s">
        <v>686</v>
      </c>
      <c r="C227" s="15" t="s">
        <v>11</v>
      </c>
      <c r="D227" s="15" t="s">
        <v>12</v>
      </c>
      <c r="E227" s="16" t="s">
        <v>687</v>
      </c>
      <c r="F227" s="16" t="s">
        <v>688</v>
      </c>
      <c r="G227" s="15">
        <v>70</v>
      </c>
      <c r="H227" s="13" t="s">
        <v>15</v>
      </c>
      <c r="I227" s="13"/>
    </row>
    <row r="228" spans="1:9">
      <c r="A228" s="13">
        <v>226</v>
      </c>
      <c r="B228" s="15" t="s">
        <v>689</v>
      </c>
      <c r="C228" s="15" t="s">
        <v>11</v>
      </c>
      <c r="D228" s="15" t="s">
        <v>12</v>
      </c>
      <c r="E228" s="16" t="s">
        <v>690</v>
      </c>
      <c r="F228" s="16" t="s">
        <v>691</v>
      </c>
      <c r="G228" s="15">
        <v>70</v>
      </c>
      <c r="H228" s="13" t="s">
        <v>15</v>
      </c>
      <c r="I228" s="13"/>
    </row>
    <row r="229" spans="1:9">
      <c r="A229" s="13">
        <v>227</v>
      </c>
      <c r="B229" s="15" t="s">
        <v>692</v>
      </c>
      <c r="C229" s="15" t="s">
        <v>11</v>
      </c>
      <c r="D229" s="15" t="s">
        <v>12</v>
      </c>
      <c r="E229" s="16" t="s">
        <v>693</v>
      </c>
      <c r="F229" s="16" t="s">
        <v>694</v>
      </c>
      <c r="G229" s="15">
        <v>70</v>
      </c>
      <c r="H229" s="13" t="s">
        <v>15</v>
      </c>
      <c r="I229" s="13"/>
    </row>
    <row r="230" spans="1:9">
      <c r="A230" s="13">
        <v>228</v>
      </c>
      <c r="B230" s="15" t="s">
        <v>695</v>
      </c>
      <c r="C230" s="15" t="s">
        <v>11</v>
      </c>
      <c r="D230" s="15" t="s">
        <v>12</v>
      </c>
      <c r="E230" s="16" t="s">
        <v>696</v>
      </c>
      <c r="F230" s="16" t="s">
        <v>697</v>
      </c>
      <c r="G230" s="15">
        <v>70</v>
      </c>
      <c r="H230" s="13" t="s">
        <v>15</v>
      </c>
      <c r="I230" s="13"/>
    </row>
    <row r="231" spans="1:9">
      <c r="A231" s="13">
        <v>229</v>
      </c>
      <c r="B231" s="15" t="s">
        <v>698</v>
      </c>
      <c r="C231" s="15" t="s">
        <v>11</v>
      </c>
      <c r="D231" s="15" t="s">
        <v>12</v>
      </c>
      <c r="E231" s="16" t="s">
        <v>699</v>
      </c>
      <c r="F231" s="16" t="s">
        <v>700</v>
      </c>
      <c r="G231" s="15">
        <v>70</v>
      </c>
      <c r="H231" s="13" t="s">
        <v>15</v>
      </c>
      <c r="I231" s="13"/>
    </row>
    <row r="232" spans="1:9">
      <c r="A232" s="13">
        <v>230</v>
      </c>
      <c r="B232" s="15" t="s">
        <v>202</v>
      </c>
      <c r="C232" s="15" t="s">
        <v>11</v>
      </c>
      <c r="D232" s="15" t="s">
        <v>12</v>
      </c>
      <c r="E232" s="16" t="s">
        <v>701</v>
      </c>
      <c r="F232" s="16" t="s">
        <v>702</v>
      </c>
      <c r="G232" s="15">
        <v>70</v>
      </c>
      <c r="H232" s="13" t="s">
        <v>15</v>
      </c>
      <c r="I232" s="13"/>
    </row>
    <row r="233" spans="1:9">
      <c r="A233" s="13">
        <v>231</v>
      </c>
      <c r="B233" s="15" t="s">
        <v>703</v>
      </c>
      <c r="C233" s="15" t="s">
        <v>11</v>
      </c>
      <c r="D233" s="15" t="s">
        <v>12</v>
      </c>
      <c r="E233" s="16" t="s">
        <v>704</v>
      </c>
      <c r="F233" s="16" t="s">
        <v>705</v>
      </c>
      <c r="G233" s="15">
        <v>70</v>
      </c>
      <c r="H233" s="13" t="s">
        <v>15</v>
      </c>
      <c r="I233" s="13"/>
    </row>
    <row r="234" spans="1:9">
      <c r="A234" s="13">
        <v>232</v>
      </c>
      <c r="B234" s="15" t="s">
        <v>706</v>
      </c>
      <c r="C234" s="15" t="s">
        <v>11</v>
      </c>
      <c r="D234" s="15" t="s">
        <v>12</v>
      </c>
      <c r="E234" s="16" t="s">
        <v>707</v>
      </c>
      <c r="F234" s="16" t="s">
        <v>708</v>
      </c>
      <c r="G234" s="15">
        <v>70</v>
      </c>
      <c r="H234" s="13" t="s">
        <v>15</v>
      </c>
      <c r="I234" s="13"/>
    </row>
    <row r="235" spans="1:9">
      <c r="A235" s="13">
        <v>233</v>
      </c>
      <c r="B235" s="15" t="s">
        <v>709</v>
      </c>
      <c r="C235" s="15" t="s">
        <v>11</v>
      </c>
      <c r="D235" s="15" t="s">
        <v>12</v>
      </c>
      <c r="E235" s="16" t="s">
        <v>710</v>
      </c>
      <c r="F235" s="16" t="s">
        <v>711</v>
      </c>
      <c r="G235" s="15">
        <v>70</v>
      </c>
      <c r="H235" s="13" t="s">
        <v>15</v>
      </c>
      <c r="I235" s="13"/>
    </row>
    <row r="236" spans="1:9">
      <c r="A236" s="13">
        <v>234</v>
      </c>
      <c r="B236" s="15" t="s">
        <v>712</v>
      </c>
      <c r="C236" s="15" t="s">
        <v>11</v>
      </c>
      <c r="D236" s="15" t="s">
        <v>12</v>
      </c>
      <c r="E236" s="16" t="s">
        <v>713</v>
      </c>
      <c r="F236" s="16" t="s">
        <v>714</v>
      </c>
      <c r="G236" s="15">
        <v>70</v>
      </c>
      <c r="H236" s="13" t="s">
        <v>15</v>
      </c>
      <c r="I236" s="13"/>
    </row>
    <row r="237" spans="1:9">
      <c r="A237" s="13">
        <v>235</v>
      </c>
      <c r="B237" s="15" t="s">
        <v>715</v>
      </c>
      <c r="C237" s="15" t="s">
        <v>11</v>
      </c>
      <c r="D237" s="15" t="s">
        <v>12</v>
      </c>
      <c r="E237" s="16" t="s">
        <v>716</v>
      </c>
      <c r="F237" s="16" t="s">
        <v>717</v>
      </c>
      <c r="G237" s="15">
        <v>70</v>
      </c>
      <c r="H237" s="13" t="s">
        <v>15</v>
      </c>
      <c r="I237" s="13"/>
    </row>
    <row r="238" spans="1:9">
      <c r="A238" s="13">
        <v>236</v>
      </c>
      <c r="B238" s="15" t="s">
        <v>718</v>
      </c>
      <c r="C238" s="15" t="s">
        <v>11</v>
      </c>
      <c r="D238" s="15" t="s">
        <v>12</v>
      </c>
      <c r="E238" s="16" t="s">
        <v>719</v>
      </c>
      <c r="F238" s="16" t="s">
        <v>720</v>
      </c>
      <c r="G238" s="15">
        <v>70</v>
      </c>
      <c r="H238" s="13" t="s">
        <v>15</v>
      </c>
      <c r="I238" s="13"/>
    </row>
    <row r="239" spans="1:9">
      <c r="A239" s="13">
        <v>237</v>
      </c>
      <c r="B239" s="15" t="s">
        <v>721</v>
      </c>
      <c r="C239" s="15" t="s">
        <v>11</v>
      </c>
      <c r="D239" s="15" t="s">
        <v>12</v>
      </c>
      <c r="E239" s="16" t="s">
        <v>722</v>
      </c>
      <c r="F239" s="16" t="s">
        <v>723</v>
      </c>
      <c r="G239" s="15">
        <v>70</v>
      </c>
      <c r="H239" s="13" t="s">
        <v>15</v>
      </c>
      <c r="I239" s="13"/>
    </row>
    <row r="240" spans="1:9">
      <c r="A240" s="13">
        <v>238</v>
      </c>
      <c r="B240" s="15" t="s">
        <v>724</v>
      </c>
      <c r="C240" s="15" t="s">
        <v>11</v>
      </c>
      <c r="D240" s="15" t="s">
        <v>12</v>
      </c>
      <c r="E240" s="16" t="s">
        <v>725</v>
      </c>
      <c r="F240" s="16" t="s">
        <v>726</v>
      </c>
      <c r="G240" s="15">
        <v>70</v>
      </c>
      <c r="H240" s="13" t="s">
        <v>15</v>
      </c>
      <c r="I240" s="13"/>
    </row>
    <row r="241" spans="1:9">
      <c r="A241" s="13">
        <v>239</v>
      </c>
      <c r="B241" s="15" t="s">
        <v>727</v>
      </c>
      <c r="C241" s="15" t="s">
        <v>11</v>
      </c>
      <c r="D241" s="15" t="s">
        <v>12</v>
      </c>
      <c r="E241" s="16" t="s">
        <v>728</v>
      </c>
      <c r="F241" s="16" t="s">
        <v>729</v>
      </c>
      <c r="G241" s="15">
        <v>70</v>
      </c>
      <c r="H241" s="13" t="s">
        <v>15</v>
      </c>
      <c r="I241" s="13"/>
    </row>
    <row r="242" spans="1:9">
      <c r="A242" s="13">
        <v>240</v>
      </c>
      <c r="B242" s="15" t="s">
        <v>730</v>
      </c>
      <c r="C242" s="15" t="s">
        <v>11</v>
      </c>
      <c r="D242" s="15" t="s">
        <v>12</v>
      </c>
      <c r="E242" s="16" t="s">
        <v>731</v>
      </c>
      <c r="F242" s="16" t="s">
        <v>732</v>
      </c>
      <c r="G242" s="15">
        <v>70</v>
      </c>
      <c r="H242" s="13" t="s">
        <v>15</v>
      </c>
      <c r="I242" s="13"/>
    </row>
    <row r="243" spans="1:9">
      <c r="A243" s="13">
        <v>241</v>
      </c>
      <c r="B243" s="15" t="s">
        <v>733</v>
      </c>
      <c r="C243" s="15" t="s">
        <v>344</v>
      </c>
      <c r="D243" s="15" t="s">
        <v>12</v>
      </c>
      <c r="E243" s="16" t="s">
        <v>734</v>
      </c>
      <c r="F243" s="16" t="s">
        <v>735</v>
      </c>
      <c r="G243" s="15">
        <v>70</v>
      </c>
      <c r="H243" s="13" t="s">
        <v>15</v>
      </c>
      <c r="I243" s="13"/>
    </row>
    <row r="244" spans="1:9">
      <c r="A244" s="13">
        <v>242</v>
      </c>
      <c r="B244" s="15" t="s">
        <v>736</v>
      </c>
      <c r="C244" s="15" t="s">
        <v>11</v>
      </c>
      <c r="D244" s="15" t="s">
        <v>12</v>
      </c>
      <c r="E244" s="16" t="s">
        <v>737</v>
      </c>
      <c r="F244" s="16" t="s">
        <v>738</v>
      </c>
      <c r="G244" s="15">
        <v>70</v>
      </c>
      <c r="H244" s="13" t="s">
        <v>15</v>
      </c>
      <c r="I244" s="13"/>
    </row>
    <row r="245" spans="1:9">
      <c r="A245" s="13">
        <v>243</v>
      </c>
      <c r="B245" s="15" t="s">
        <v>739</v>
      </c>
      <c r="C245" s="15" t="s">
        <v>11</v>
      </c>
      <c r="D245" s="15" t="s">
        <v>12</v>
      </c>
      <c r="E245" s="16" t="s">
        <v>740</v>
      </c>
      <c r="F245" s="16" t="s">
        <v>741</v>
      </c>
      <c r="G245" s="15">
        <v>70</v>
      </c>
      <c r="H245" s="13" t="s">
        <v>15</v>
      </c>
      <c r="I245" s="13"/>
    </row>
    <row r="246" spans="1:9">
      <c r="A246" s="13">
        <v>244</v>
      </c>
      <c r="B246" s="15" t="s">
        <v>742</v>
      </c>
      <c r="C246" s="15" t="s">
        <v>344</v>
      </c>
      <c r="D246" s="15" t="s">
        <v>12</v>
      </c>
      <c r="E246" s="16" t="s">
        <v>743</v>
      </c>
      <c r="F246" s="16" t="s">
        <v>744</v>
      </c>
      <c r="G246" s="15">
        <v>70</v>
      </c>
      <c r="H246" s="13" t="s">
        <v>15</v>
      </c>
      <c r="I246" s="13"/>
    </row>
    <row r="247" spans="1:9">
      <c r="A247" s="13">
        <v>245</v>
      </c>
      <c r="B247" s="15" t="s">
        <v>745</v>
      </c>
      <c r="C247" s="15" t="s">
        <v>11</v>
      </c>
      <c r="D247" s="15" t="s">
        <v>12</v>
      </c>
      <c r="E247" s="16" t="s">
        <v>746</v>
      </c>
      <c r="F247" s="16" t="s">
        <v>747</v>
      </c>
      <c r="G247" s="15">
        <v>70</v>
      </c>
      <c r="H247" s="13" t="s">
        <v>15</v>
      </c>
      <c r="I247" s="13"/>
    </row>
    <row r="248" spans="1:9">
      <c r="A248" s="13">
        <v>246</v>
      </c>
      <c r="B248" s="15" t="s">
        <v>748</v>
      </c>
      <c r="C248" s="15" t="s">
        <v>11</v>
      </c>
      <c r="D248" s="15" t="s">
        <v>12</v>
      </c>
      <c r="E248" s="16" t="s">
        <v>749</v>
      </c>
      <c r="F248" s="16" t="s">
        <v>750</v>
      </c>
      <c r="G248" s="15">
        <v>70</v>
      </c>
      <c r="H248" s="13" t="s">
        <v>15</v>
      </c>
      <c r="I248" s="13"/>
    </row>
    <row r="249" spans="1:9">
      <c r="A249" s="13">
        <v>247</v>
      </c>
      <c r="B249" s="15" t="s">
        <v>751</v>
      </c>
      <c r="C249" s="15" t="s">
        <v>11</v>
      </c>
      <c r="D249" s="15" t="s">
        <v>12</v>
      </c>
      <c r="E249" s="16" t="s">
        <v>752</v>
      </c>
      <c r="F249" s="16" t="s">
        <v>753</v>
      </c>
      <c r="G249" s="15">
        <v>70</v>
      </c>
      <c r="H249" s="13" t="s">
        <v>15</v>
      </c>
      <c r="I249" s="13"/>
    </row>
    <row r="250" spans="1:9">
      <c r="A250" s="13">
        <v>248</v>
      </c>
      <c r="B250" s="15" t="s">
        <v>754</v>
      </c>
      <c r="C250" s="15" t="s">
        <v>11</v>
      </c>
      <c r="D250" s="15" t="s">
        <v>12</v>
      </c>
      <c r="E250" s="16" t="s">
        <v>755</v>
      </c>
      <c r="F250" s="16" t="s">
        <v>756</v>
      </c>
      <c r="G250" s="15">
        <v>70</v>
      </c>
      <c r="H250" s="13" t="s">
        <v>15</v>
      </c>
      <c r="I250" s="13"/>
    </row>
    <row r="251" spans="1:9">
      <c r="A251" s="13">
        <v>249</v>
      </c>
      <c r="B251" s="15" t="s">
        <v>757</v>
      </c>
      <c r="C251" s="15" t="s">
        <v>11</v>
      </c>
      <c r="D251" s="15" t="s">
        <v>12</v>
      </c>
      <c r="E251" s="16" t="s">
        <v>758</v>
      </c>
      <c r="F251" s="16" t="s">
        <v>759</v>
      </c>
      <c r="G251" s="15">
        <v>70</v>
      </c>
      <c r="H251" s="13" t="s">
        <v>15</v>
      </c>
      <c r="I251" s="13"/>
    </row>
    <row r="252" spans="1:9">
      <c r="A252" s="13">
        <v>250</v>
      </c>
      <c r="B252" s="15" t="s">
        <v>760</v>
      </c>
      <c r="C252" s="15" t="s">
        <v>11</v>
      </c>
      <c r="D252" s="15" t="s">
        <v>12</v>
      </c>
      <c r="E252" s="16" t="s">
        <v>761</v>
      </c>
      <c r="F252" s="16" t="s">
        <v>762</v>
      </c>
      <c r="G252" s="15">
        <v>70</v>
      </c>
      <c r="H252" s="13" t="s">
        <v>15</v>
      </c>
      <c r="I252" s="13"/>
    </row>
    <row r="253" spans="1:9">
      <c r="A253" s="13">
        <v>251</v>
      </c>
      <c r="B253" s="15" t="s">
        <v>763</v>
      </c>
      <c r="C253" s="15" t="s">
        <v>11</v>
      </c>
      <c r="D253" s="15" t="s">
        <v>12</v>
      </c>
      <c r="E253" s="16" t="s">
        <v>764</v>
      </c>
      <c r="F253" s="16" t="s">
        <v>765</v>
      </c>
      <c r="G253" s="15">
        <v>70</v>
      </c>
      <c r="H253" s="13" t="s">
        <v>15</v>
      </c>
      <c r="I253" s="13"/>
    </row>
    <row r="254" spans="1:9">
      <c r="A254" s="13">
        <v>252</v>
      </c>
      <c r="B254" s="15" t="s">
        <v>766</v>
      </c>
      <c r="C254" s="15" t="s">
        <v>344</v>
      </c>
      <c r="D254" s="15" t="s">
        <v>12</v>
      </c>
      <c r="E254" s="16" t="s">
        <v>767</v>
      </c>
      <c r="F254" s="16" t="s">
        <v>768</v>
      </c>
      <c r="G254" s="15">
        <v>70</v>
      </c>
      <c r="H254" s="13" t="s">
        <v>15</v>
      </c>
      <c r="I254" s="13"/>
    </row>
    <row r="255" spans="1:9">
      <c r="A255" s="13">
        <v>253</v>
      </c>
      <c r="B255" s="15" t="s">
        <v>769</v>
      </c>
      <c r="C255" s="15" t="s">
        <v>11</v>
      </c>
      <c r="D255" s="15" t="s">
        <v>12</v>
      </c>
      <c r="E255" s="16" t="s">
        <v>770</v>
      </c>
      <c r="F255" s="16" t="s">
        <v>771</v>
      </c>
      <c r="G255" s="15">
        <v>70</v>
      </c>
      <c r="H255" s="13" t="s">
        <v>15</v>
      </c>
      <c r="I255" s="13"/>
    </row>
    <row r="256" spans="1:9">
      <c r="A256" s="13">
        <v>254</v>
      </c>
      <c r="B256" s="15" t="s">
        <v>772</v>
      </c>
      <c r="C256" s="15" t="s">
        <v>11</v>
      </c>
      <c r="D256" s="15" t="s">
        <v>12</v>
      </c>
      <c r="E256" s="16" t="s">
        <v>773</v>
      </c>
      <c r="F256" s="16" t="s">
        <v>774</v>
      </c>
      <c r="G256" s="15">
        <v>70</v>
      </c>
      <c r="H256" s="13" t="s">
        <v>15</v>
      </c>
      <c r="I256" s="13"/>
    </row>
    <row r="257" spans="1:9">
      <c r="A257" s="13">
        <v>255</v>
      </c>
      <c r="B257" s="15" t="s">
        <v>775</v>
      </c>
      <c r="C257" s="15" t="s">
        <v>11</v>
      </c>
      <c r="D257" s="15" t="s">
        <v>12</v>
      </c>
      <c r="E257" s="16" t="s">
        <v>776</v>
      </c>
      <c r="F257" s="16" t="s">
        <v>777</v>
      </c>
      <c r="G257" s="15">
        <v>70</v>
      </c>
      <c r="H257" s="13" t="s">
        <v>15</v>
      </c>
      <c r="I257" s="13"/>
    </row>
    <row r="258" spans="1:9">
      <c r="A258" s="13">
        <v>256</v>
      </c>
      <c r="B258" s="15" t="s">
        <v>778</v>
      </c>
      <c r="C258" s="15" t="s">
        <v>11</v>
      </c>
      <c r="D258" s="15" t="s">
        <v>12</v>
      </c>
      <c r="E258" s="16" t="s">
        <v>779</v>
      </c>
      <c r="F258" s="16" t="s">
        <v>780</v>
      </c>
      <c r="G258" s="15">
        <v>70</v>
      </c>
      <c r="H258" s="13" t="s">
        <v>15</v>
      </c>
      <c r="I258" s="13"/>
    </row>
    <row r="259" spans="1:9">
      <c r="A259" s="13">
        <v>257</v>
      </c>
      <c r="B259" s="15" t="s">
        <v>781</v>
      </c>
      <c r="C259" s="15" t="s">
        <v>11</v>
      </c>
      <c r="D259" s="15" t="s">
        <v>12</v>
      </c>
      <c r="E259" s="16" t="s">
        <v>782</v>
      </c>
      <c r="F259" s="16" t="s">
        <v>783</v>
      </c>
      <c r="G259" s="15">
        <v>70</v>
      </c>
      <c r="H259" s="13" t="s">
        <v>15</v>
      </c>
      <c r="I259" s="13"/>
    </row>
    <row r="260" spans="1:9">
      <c r="A260" s="13">
        <v>258</v>
      </c>
      <c r="B260" s="15" t="s">
        <v>784</v>
      </c>
      <c r="C260" s="15" t="s">
        <v>11</v>
      </c>
      <c r="D260" s="15" t="s">
        <v>12</v>
      </c>
      <c r="E260" s="16" t="s">
        <v>785</v>
      </c>
      <c r="F260" s="16" t="s">
        <v>786</v>
      </c>
      <c r="G260" s="15">
        <v>70</v>
      </c>
      <c r="H260" s="13" t="s">
        <v>15</v>
      </c>
      <c r="I260" s="13"/>
    </row>
    <row r="261" spans="1:9">
      <c r="A261" s="13">
        <v>259</v>
      </c>
      <c r="B261" s="15" t="s">
        <v>787</v>
      </c>
      <c r="C261" s="15" t="s">
        <v>344</v>
      </c>
      <c r="D261" s="15" t="s">
        <v>12</v>
      </c>
      <c r="E261" s="16" t="s">
        <v>788</v>
      </c>
      <c r="F261" s="16" t="s">
        <v>789</v>
      </c>
      <c r="G261" s="15">
        <v>70</v>
      </c>
      <c r="H261" s="13" t="s">
        <v>15</v>
      </c>
      <c r="I261" s="13"/>
    </row>
    <row r="262" spans="1:9">
      <c r="A262" s="13">
        <v>260</v>
      </c>
      <c r="B262" s="15" t="s">
        <v>790</v>
      </c>
      <c r="C262" s="15" t="s">
        <v>11</v>
      </c>
      <c r="D262" s="15" t="s">
        <v>12</v>
      </c>
      <c r="E262" s="16" t="s">
        <v>791</v>
      </c>
      <c r="F262" s="16" t="s">
        <v>792</v>
      </c>
      <c r="G262" s="15">
        <v>70</v>
      </c>
      <c r="H262" s="13" t="s">
        <v>15</v>
      </c>
      <c r="I262" s="13"/>
    </row>
    <row r="263" spans="1:9">
      <c r="A263" s="13">
        <v>261</v>
      </c>
      <c r="B263" s="15" t="s">
        <v>793</v>
      </c>
      <c r="C263" s="15" t="s">
        <v>11</v>
      </c>
      <c r="D263" s="15" t="s">
        <v>12</v>
      </c>
      <c r="E263" s="16" t="s">
        <v>794</v>
      </c>
      <c r="F263" s="16" t="s">
        <v>795</v>
      </c>
      <c r="G263" s="15">
        <v>70</v>
      </c>
      <c r="H263" s="13" t="s">
        <v>15</v>
      </c>
      <c r="I263" s="13"/>
    </row>
    <row r="264" spans="1:9">
      <c r="A264" s="13">
        <v>262</v>
      </c>
      <c r="B264" s="15" t="s">
        <v>796</v>
      </c>
      <c r="C264" s="15" t="s">
        <v>11</v>
      </c>
      <c r="D264" s="15" t="s">
        <v>12</v>
      </c>
      <c r="E264" s="16" t="s">
        <v>797</v>
      </c>
      <c r="F264" s="16" t="s">
        <v>798</v>
      </c>
      <c r="G264" s="15">
        <v>70</v>
      </c>
      <c r="H264" s="13" t="s">
        <v>15</v>
      </c>
      <c r="I264" s="13"/>
    </row>
    <row r="265" spans="1:9">
      <c r="A265" s="13">
        <v>263</v>
      </c>
      <c r="B265" s="15" t="s">
        <v>703</v>
      </c>
      <c r="C265" s="15" t="s">
        <v>11</v>
      </c>
      <c r="D265" s="15" t="s">
        <v>12</v>
      </c>
      <c r="E265" s="16" t="s">
        <v>799</v>
      </c>
      <c r="F265" s="16" t="s">
        <v>800</v>
      </c>
      <c r="G265" s="15">
        <v>70</v>
      </c>
      <c r="H265" s="13" t="s">
        <v>15</v>
      </c>
      <c r="I265" s="13"/>
    </row>
    <row r="266" spans="1:9">
      <c r="A266" s="13">
        <v>264</v>
      </c>
      <c r="B266" s="15" t="s">
        <v>801</v>
      </c>
      <c r="C266" s="15" t="s">
        <v>11</v>
      </c>
      <c r="D266" s="15" t="s">
        <v>12</v>
      </c>
      <c r="E266" s="16" t="s">
        <v>802</v>
      </c>
      <c r="F266" s="16" t="s">
        <v>803</v>
      </c>
      <c r="G266" s="15">
        <v>70</v>
      </c>
      <c r="H266" s="13" t="s">
        <v>15</v>
      </c>
      <c r="I266" s="13"/>
    </row>
    <row r="267" spans="1:9">
      <c r="A267" s="13">
        <v>265</v>
      </c>
      <c r="B267" s="15" t="s">
        <v>804</v>
      </c>
      <c r="C267" s="15" t="s">
        <v>11</v>
      </c>
      <c r="D267" s="15" t="s">
        <v>12</v>
      </c>
      <c r="E267" s="16" t="s">
        <v>805</v>
      </c>
      <c r="F267" s="16" t="s">
        <v>806</v>
      </c>
      <c r="G267" s="15">
        <v>70</v>
      </c>
      <c r="H267" s="13" t="s">
        <v>15</v>
      </c>
      <c r="I267" s="13"/>
    </row>
    <row r="268" spans="1:9">
      <c r="A268" s="13">
        <v>266</v>
      </c>
      <c r="B268" s="15" t="s">
        <v>807</v>
      </c>
      <c r="C268" s="15" t="s">
        <v>11</v>
      </c>
      <c r="D268" s="15" t="s">
        <v>12</v>
      </c>
      <c r="E268" s="16" t="s">
        <v>808</v>
      </c>
      <c r="F268" s="16" t="s">
        <v>809</v>
      </c>
      <c r="G268" s="15">
        <v>70</v>
      </c>
      <c r="H268" s="13" t="s">
        <v>15</v>
      </c>
      <c r="I268" s="13"/>
    </row>
    <row r="269" spans="1:9">
      <c r="A269" s="13">
        <v>267</v>
      </c>
      <c r="B269" s="15" t="s">
        <v>810</v>
      </c>
      <c r="C269" s="15" t="s">
        <v>11</v>
      </c>
      <c r="D269" s="15" t="s">
        <v>12</v>
      </c>
      <c r="E269" s="16" t="s">
        <v>811</v>
      </c>
      <c r="F269" s="16" t="s">
        <v>812</v>
      </c>
      <c r="G269" s="15">
        <v>70</v>
      </c>
      <c r="H269" s="13" t="s">
        <v>15</v>
      </c>
      <c r="I269" s="13"/>
    </row>
    <row r="270" spans="1:9">
      <c r="A270" s="13">
        <v>268</v>
      </c>
      <c r="B270" s="15" t="s">
        <v>813</v>
      </c>
      <c r="C270" s="15" t="s">
        <v>11</v>
      </c>
      <c r="D270" s="15" t="s">
        <v>12</v>
      </c>
      <c r="E270" s="16" t="s">
        <v>814</v>
      </c>
      <c r="F270" s="16" t="s">
        <v>815</v>
      </c>
      <c r="G270" s="15">
        <v>70</v>
      </c>
      <c r="H270" s="13" t="s">
        <v>15</v>
      </c>
      <c r="I270" s="13"/>
    </row>
    <row r="271" spans="1:9">
      <c r="A271" s="13">
        <v>269</v>
      </c>
      <c r="B271" s="15" t="s">
        <v>816</v>
      </c>
      <c r="C271" s="15" t="s">
        <v>11</v>
      </c>
      <c r="D271" s="15" t="s">
        <v>12</v>
      </c>
      <c r="E271" s="16" t="s">
        <v>817</v>
      </c>
      <c r="F271" s="16" t="s">
        <v>818</v>
      </c>
      <c r="G271" s="15">
        <v>70</v>
      </c>
      <c r="H271" s="13" t="s">
        <v>15</v>
      </c>
      <c r="I271" s="13"/>
    </row>
    <row r="272" spans="1:9">
      <c r="A272" s="13">
        <v>270</v>
      </c>
      <c r="B272" s="15" t="s">
        <v>819</v>
      </c>
      <c r="C272" s="15" t="s">
        <v>11</v>
      </c>
      <c r="D272" s="15" t="s">
        <v>12</v>
      </c>
      <c r="E272" s="16" t="s">
        <v>820</v>
      </c>
      <c r="F272" s="16" t="s">
        <v>821</v>
      </c>
      <c r="G272" s="15">
        <v>70</v>
      </c>
      <c r="H272" s="13" t="s">
        <v>15</v>
      </c>
      <c r="I272" s="13"/>
    </row>
    <row r="273" spans="1:9">
      <c r="A273" s="13">
        <v>271</v>
      </c>
      <c r="B273" s="15" t="s">
        <v>822</v>
      </c>
      <c r="C273" s="15" t="s">
        <v>11</v>
      </c>
      <c r="D273" s="15" t="s">
        <v>12</v>
      </c>
      <c r="E273" s="16" t="s">
        <v>823</v>
      </c>
      <c r="F273" s="16" t="s">
        <v>824</v>
      </c>
      <c r="G273" s="15">
        <v>70</v>
      </c>
      <c r="H273" s="13" t="s">
        <v>15</v>
      </c>
      <c r="I273" s="13"/>
    </row>
    <row r="274" spans="1:9">
      <c r="A274" s="13">
        <v>272</v>
      </c>
      <c r="B274" s="15" t="s">
        <v>825</v>
      </c>
      <c r="C274" s="15" t="s">
        <v>11</v>
      </c>
      <c r="D274" s="15" t="s">
        <v>12</v>
      </c>
      <c r="E274" s="16" t="s">
        <v>826</v>
      </c>
      <c r="F274" s="16" t="s">
        <v>827</v>
      </c>
      <c r="G274" s="15">
        <v>70</v>
      </c>
      <c r="H274" s="13" t="s">
        <v>15</v>
      </c>
      <c r="I274" s="13"/>
    </row>
    <row r="275" spans="1:9">
      <c r="A275" s="13">
        <v>273</v>
      </c>
      <c r="B275" s="15" t="s">
        <v>828</v>
      </c>
      <c r="C275" s="15" t="s">
        <v>11</v>
      </c>
      <c r="D275" s="15" t="s">
        <v>12</v>
      </c>
      <c r="E275" s="16" t="s">
        <v>829</v>
      </c>
      <c r="F275" s="16" t="s">
        <v>830</v>
      </c>
      <c r="G275" s="15">
        <v>70</v>
      </c>
      <c r="H275" s="13" t="s">
        <v>15</v>
      </c>
      <c r="I275" s="13"/>
    </row>
    <row r="276" spans="1:9">
      <c r="A276" s="13">
        <v>274</v>
      </c>
      <c r="B276" s="15" t="s">
        <v>831</v>
      </c>
      <c r="C276" s="15" t="s">
        <v>11</v>
      </c>
      <c r="D276" s="15" t="s">
        <v>12</v>
      </c>
      <c r="E276" s="16" t="s">
        <v>832</v>
      </c>
      <c r="F276" s="16" t="s">
        <v>833</v>
      </c>
      <c r="G276" s="15">
        <v>70</v>
      </c>
      <c r="H276" s="13" t="s">
        <v>15</v>
      </c>
      <c r="I276" s="13"/>
    </row>
    <row r="277" spans="1:9">
      <c r="A277" s="13">
        <v>275</v>
      </c>
      <c r="B277" s="15" t="s">
        <v>834</v>
      </c>
      <c r="C277" s="15" t="s">
        <v>11</v>
      </c>
      <c r="D277" s="15" t="s">
        <v>12</v>
      </c>
      <c r="E277" s="16" t="s">
        <v>835</v>
      </c>
      <c r="F277" s="16" t="s">
        <v>836</v>
      </c>
      <c r="G277" s="15">
        <v>70</v>
      </c>
      <c r="H277" s="13" t="s">
        <v>15</v>
      </c>
      <c r="I277" s="13"/>
    </row>
    <row r="278" spans="1:9">
      <c r="A278" s="13">
        <v>276</v>
      </c>
      <c r="B278" s="15" t="s">
        <v>837</v>
      </c>
      <c r="C278" s="15" t="s">
        <v>11</v>
      </c>
      <c r="D278" s="15" t="s">
        <v>12</v>
      </c>
      <c r="E278" s="16" t="s">
        <v>838</v>
      </c>
      <c r="F278" s="16" t="s">
        <v>839</v>
      </c>
      <c r="G278" s="15">
        <v>70</v>
      </c>
      <c r="H278" s="13" t="s">
        <v>15</v>
      </c>
      <c r="I278" s="13"/>
    </row>
    <row r="279" spans="1:9">
      <c r="A279" s="13">
        <v>277</v>
      </c>
      <c r="B279" s="15" t="s">
        <v>840</v>
      </c>
      <c r="C279" s="15" t="s">
        <v>11</v>
      </c>
      <c r="D279" s="15" t="s">
        <v>12</v>
      </c>
      <c r="E279" s="16" t="s">
        <v>841</v>
      </c>
      <c r="F279" s="16" t="s">
        <v>842</v>
      </c>
      <c r="G279" s="15">
        <v>70</v>
      </c>
      <c r="H279" s="13" t="s">
        <v>15</v>
      </c>
      <c r="I279" s="13"/>
    </row>
    <row r="280" spans="1:9">
      <c r="A280" s="13">
        <v>278</v>
      </c>
      <c r="B280" s="15" t="s">
        <v>843</v>
      </c>
      <c r="C280" s="15" t="s">
        <v>11</v>
      </c>
      <c r="D280" s="15" t="s">
        <v>12</v>
      </c>
      <c r="E280" s="16" t="s">
        <v>844</v>
      </c>
      <c r="F280" s="16" t="s">
        <v>845</v>
      </c>
      <c r="G280" s="15">
        <v>70</v>
      </c>
      <c r="H280" s="13" t="s">
        <v>15</v>
      </c>
      <c r="I280" s="13"/>
    </row>
    <row r="281" spans="1:9">
      <c r="A281" s="13">
        <v>279</v>
      </c>
      <c r="B281" s="15" t="s">
        <v>846</v>
      </c>
      <c r="C281" s="15" t="s">
        <v>344</v>
      </c>
      <c r="D281" s="15" t="s">
        <v>12</v>
      </c>
      <c r="E281" s="16" t="s">
        <v>847</v>
      </c>
      <c r="F281" s="16" t="s">
        <v>848</v>
      </c>
      <c r="G281" s="15">
        <v>70</v>
      </c>
      <c r="H281" s="13" t="s">
        <v>15</v>
      </c>
      <c r="I281" s="13"/>
    </row>
    <row r="282" spans="1:9">
      <c r="A282" s="13">
        <v>280</v>
      </c>
      <c r="B282" s="15" t="s">
        <v>849</v>
      </c>
      <c r="C282" s="15" t="s">
        <v>11</v>
      </c>
      <c r="D282" s="15" t="s">
        <v>12</v>
      </c>
      <c r="E282" s="16" t="s">
        <v>850</v>
      </c>
      <c r="F282" s="16" t="s">
        <v>851</v>
      </c>
      <c r="G282" s="15">
        <v>70</v>
      </c>
      <c r="H282" s="13" t="s">
        <v>15</v>
      </c>
      <c r="I282" s="13"/>
    </row>
    <row r="283" spans="1:9">
      <c r="A283" s="13">
        <v>281</v>
      </c>
      <c r="B283" s="15" t="s">
        <v>852</v>
      </c>
      <c r="C283" s="15" t="s">
        <v>11</v>
      </c>
      <c r="D283" s="15" t="s">
        <v>12</v>
      </c>
      <c r="E283" s="16" t="s">
        <v>853</v>
      </c>
      <c r="F283" s="16" t="s">
        <v>854</v>
      </c>
      <c r="G283" s="15">
        <v>70</v>
      </c>
      <c r="H283" s="13" t="s">
        <v>15</v>
      </c>
      <c r="I283" s="13"/>
    </row>
    <row r="284" spans="1:9">
      <c r="A284" s="13">
        <v>282</v>
      </c>
      <c r="B284" s="15" t="s">
        <v>855</v>
      </c>
      <c r="C284" s="15" t="s">
        <v>11</v>
      </c>
      <c r="D284" s="15" t="s">
        <v>12</v>
      </c>
      <c r="E284" s="16" t="s">
        <v>856</v>
      </c>
      <c r="F284" s="16" t="s">
        <v>857</v>
      </c>
      <c r="G284" s="15">
        <v>70</v>
      </c>
      <c r="H284" s="13" t="s">
        <v>15</v>
      </c>
      <c r="I284" s="13"/>
    </row>
    <row r="285" spans="1:9">
      <c r="A285" s="13">
        <v>283</v>
      </c>
      <c r="B285" s="15" t="s">
        <v>858</v>
      </c>
      <c r="C285" s="15" t="s">
        <v>11</v>
      </c>
      <c r="D285" s="15" t="s">
        <v>12</v>
      </c>
      <c r="E285" s="16" t="s">
        <v>859</v>
      </c>
      <c r="F285" s="16" t="s">
        <v>860</v>
      </c>
      <c r="G285" s="15">
        <v>70</v>
      </c>
      <c r="H285" s="13" t="s">
        <v>15</v>
      </c>
      <c r="I285" s="13"/>
    </row>
    <row r="286" spans="1:9">
      <c r="A286" s="13">
        <v>284</v>
      </c>
      <c r="B286" s="15" t="s">
        <v>861</v>
      </c>
      <c r="C286" s="15" t="s">
        <v>11</v>
      </c>
      <c r="D286" s="15" t="s">
        <v>12</v>
      </c>
      <c r="E286" s="16" t="s">
        <v>862</v>
      </c>
      <c r="F286" s="16" t="s">
        <v>863</v>
      </c>
      <c r="G286" s="15">
        <v>70</v>
      </c>
      <c r="H286" s="13" t="s">
        <v>15</v>
      </c>
      <c r="I286" s="13"/>
    </row>
    <row r="287" spans="1:9">
      <c r="A287" s="13">
        <v>285</v>
      </c>
      <c r="B287" s="15" t="s">
        <v>864</v>
      </c>
      <c r="C287" s="15" t="s">
        <v>11</v>
      </c>
      <c r="D287" s="15" t="s">
        <v>12</v>
      </c>
      <c r="E287" s="16" t="s">
        <v>865</v>
      </c>
      <c r="F287" s="16" t="s">
        <v>866</v>
      </c>
      <c r="G287" s="15">
        <v>70</v>
      </c>
      <c r="H287" s="13" t="s">
        <v>15</v>
      </c>
      <c r="I287" s="13"/>
    </row>
    <row r="288" spans="1:9">
      <c r="A288" s="13">
        <v>286</v>
      </c>
      <c r="B288" s="15" t="s">
        <v>867</v>
      </c>
      <c r="C288" s="15" t="s">
        <v>11</v>
      </c>
      <c r="D288" s="15" t="s">
        <v>12</v>
      </c>
      <c r="E288" s="16" t="s">
        <v>868</v>
      </c>
      <c r="F288" s="16" t="s">
        <v>869</v>
      </c>
      <c r="G288" s="15">
        <v>70</v>
      </c>
      <c r="H288" s="13" t="s">
        <v>15</v>
      </c>
      <c r="I288" s="13"/>
    </row>
    <row r="289" spans="1:9">
      <c r="A289" s="13">
        <v>287</v>
      </c>
      <c r="B289" s="15" t="s">
        <v>870</v>
      </c>
      <c r="C289" s="15" t="s">
        <v>11</v>
      </c>
      <c r="D289" s="15" t="s">
        <v>12</v>
      </c>
      <c r="E289" s="16" t="s">
        <v>871</v>
      </c>
      <c r="F289" s="16" t="s">
        <v>872</v>
      </c>
      <c r="G289" s="15">
        <v>70</v>
      </c>
      <c r="H289" s="13" t="s">
        <v>15</v>
      </c>
      <c r="I289" s="13"/>
    </row>
    <row r="290" spans="1:9">
      <c r="A290" s="13">
        <v>288</v>
      </c>
      <c r="B290" s="15" t="s">
        <v>873</v>
      </c>
      <c r="C290" s="15" t="s">
        <v>11</v>
      </c>
      <c r="D290" s="15" t="s">
        <v>12</v>
      </c>
      <c r="E290" s="16" t="s">
        <v>874</v>
      </c>
      <c r="F290" s="16" t="s">
        <v>875</v>
      </c>
      <c r="G290" s="15">
        <v>70</v>
      </c>
      <c r="H290" s="13" t="s">
        <v>15</v>
      </c>
      <c r="I290" s="13"/>
    </row>
    <row r="291" spans="1:9">
      <c r="A291" s="13">
        <v>289</v>
      </c>
      <c r="B291" s="15" t="s">
        <v>876</v>
      </c>
      <c r="C291" s="15" t="s">
        <v>11</v>
      </c>
      <c r="D291" s="15" t="s">
        <v>12</v>
      </c>
      <c r="E291" s="16" t="s">
        <v>877</v>
      </c>
      <c r="F291" s="16" t="s">
        <v>878</v>
      </c>
      <c r="G291" s="15">
        <v>70</v>
      </c>
      <c r="H291" s="13" t="s">
        <v>15</v>
      </c>
      <c r="I291" s="13"/>
    </row>
    <row r="292" spans="1:9">
      <c r="A292" s="13">
        <v>290</v>
      </c>
      <c r="B292" s="15" t="s">
        <v>879</v>
      </c>
      <c r="C292" s="15" t="s">
        <v>11</v>
      </c>
      <c r="D292" s="15" t="s">
        <v>12</v>
      </c>
      <c r="E292" s="16" t="s">
        <v>880</v>
      </c>
      <c r="F292" s="16" t="s">
        <v>881</v>
      </c>
      <c r="G292" s="15">
        <v>70</v>
      </c>
      <c r="H292" s="13" t="s">
        <v>15</v>
      </c>
      <c r="I292" s="13"/>
    </row>
    <row r="293" spans="1:9">
      <c r="A293" s="13">
        <v>291</v>
      </c>
      <c r="B293" s="15" t="s">
        <v>882</v>
      </c>
      <c r="C293" s="15" t="s">
        <v>344</v>
      </c>
      <c r="D293" s="15" t="s">
        <v>12</v>
      </c>
      <c r="E293" s="16" t="s">
        <v>883</v>
      </c>
      <c r="F293" s="16" t="s">
        <v>884</v>
      </c>
      <c r="G293" s="15">
        <v>70</v>
      </c>
      <c r="H293" s="13" t="s">
        <v>15</v>
      </c>
      <c r="I293" s="13"/>
    </row>
    <row r="294" spans="1:9">
      <c r="A294" s="13">
        <v>292</v>
      </c>
      <c r="B294" s="15" t="s">
        <v>885</v>
      </c>
      <c r="C294" s="15" t="s">
        <v>344</v>
      </c>
      <c r="D294" s="15" t="s">
        <v>12</v>
      </c>
      <c r="E294" s="16" t="s">
        <v>886</v>
      </c>
      <c r="F294" s="16" t="s">
        <v>887</v>
      </c>
      <c r="G294" s="15">
        <v>70</v>
      </c>
      <c r="H294" s="13" t="s">
        <v>15</v>
      </c>
      <c r="I294" s="13"/>
    </row>
    <row r="295" spans="1:9">
      <c r="A295" s="13">
        <v>293</v>
      </c>
      <c r="B295" s="15" t="s">
        <v>888</v>
      </c>
      <c r="C295" s="15" t="s">
        <v>11</v>
      </c>
      <c r="D295" s="15" t="s">
        <v>12</v>
      </c>
      <c r="E295" s="16" t="s">
        <v>889</v>
      </c>
      <c r="F295" s="16" t="s">
        <v>890</v>
      </c>
      <c r="G295" s="15">
        <v>70</v>
      </c>
      <c r="H295" s="13" t="s">
        <v>15</v>
      </c>
      <c r="I295" s="13"/>
    </row>
    <row r="296" spans="1:9">
      <c r="A296" s="13">
        <v>294</v>
      </c>
      <c r="B296" s="15" t="s">
        <v>891</v>
      </c>
      <c r="C296" s="15" t="s">
        <v>344</v>
      </c>
      <c r="D296" s="15" t="s">
        <v>12</v>
      </c>
      <c r="E296" s="16" t="s">
        <v>892</v>
      </c>
      <c r="F296" s="16" t="s">
        <v>893</v>
      </c>
      <c r="G296" s="15">
        <v>70</v>
      </c>
      <c r="H296" s="13" t="s">
        <v>15</v>
      </c>
      <c r="I296" s="13"/>
    </row>
    <row r="297" spans="1:9">
      <c r="A297" s="13">
        <v>295</v>
      </c>
      <c r="B297" s="15" t="s">
        <v>894</v>
      </c>
      <c r="C297" s="15" t="s">
        <v>11</v>
      </c>
      <c r="D297" s="15" t="s">
        <v>12</v>
      </c>
      <c r="E297" s="16" t="s">
        <v>895</v>
      </c>
      <c r="F297" s="16" t="s">
        <v>896</v>
      </c>
      <c r="G297" s="15">
        <v>70</v>
      </c>
      <c r="H297" s="13" t="s">
        <v>15</v>
      </c>
      <c r="I297" s="13"/>
    </row>
    <row r="298" spans="1:9">
      <c r="A298" s="13">
        <v>296</v>
      </c>
      <c r="B298" s="15" t="s">
        <v>897</v>
      </c>
      <c r="C298" s="15" t="s">
        <v>11</v>
      </c>
      <c r="D298" s="15" t="s">
        <v>12</v>
      </c>
      <c r="E298" s="16" t="s">
        <v>898</v>
      </c>
      <c r="F298" s="16" t="s">
        <v>899</v>
      </c>
      <c r="G298" s="15">
        <v>70</v>
      </c>
      <c r="H298" s="13" t="s">
        <v>15</v>
      </c>
      <c r="I298" s="13"/>
    </row>
    <row r="299" spans="1:9">
      <c r="A299" s="13">
        <v>297</v>
      </c>
      <c r="B299" s="15" t="s">
        <v>900</v>
      </c>
      <c r="C299" s="15" t="s">
        <v>11</v>
      </c>
      <c r="D299" s="15" t="s">
        <v>12</v>
      </c>
      <c r="E299" s="16" t="s">
        <v>901</v>
      </c>
      <c r="F299" s="16" t="s">
        <v>902</v>
      </c>
      <c r="G299" s="15">
        <v>70</v>
      </c>
      <c r="H299" s="13" t="s">
        <v>15</v>
      </c>
      <c r="I299" s="13"/>
    </row>
    <row r="300" spans="1:9">
      <c r="A300" s="13">
        <v>298</v>
      </c>
      <c r="B300" s="15" t="s">
        <v>903</v>
      </c>
      <c r="C300" s="15" t="s">
        <v>11</v>
      </c>
      <c r="D300" s="15" t="s">
        <v>12</v>
      </c>
      <c r="E300" s="16" t="s">
        <v>904</v>
      </c>
      <c r="F300" s="16" t="s">
        <v>905</v>
      </c>
      <c r="G300" s="15">
        <v>70</v>
      </c>
      <c r="H300" s="13" t="s">
        <v>15</v>
      </c>
      <c r="I300" s="13"/>
    </row>
    <row r="301" spans="1:9">
      <c r="A301" s="13">
        <v>299</v>
      </c>
      <c r="B301" s="15" t="s">
        <v>906</v>
      </c>
      <c r="C301" s="15" t="s">
        <v>11</v>
      </c>
      <c r="D301" s="15" t="s">
        <v>12</v>
      </c>
      <c r="E301" s="16" t="s">
        <v>907</v>
      </c>
      <c r="F301" s="16" t="s">
        <v>908</v>
      </c>
      <c r="G301" s="15">
        <v>70</v>
      </c>
      <c r="H301" s="13" t="s">
        <v>15</v>
      </c>
      <c r="I301" s="13"/>
    </row>
    <row r="302" spans="1:9">
      <c r="A302" s="13">
        <v>300</v>
      </c>
      <c r="B302" s="15" t="s">
        <v>909</v>
      </c>
      <c r="C302" s="15" t="s">
        <v>11</v>
      </c>
      <c r="D302" s="15" t="s">
        <v>12</v>
      </c>
      <c r="E302" s="16" t="s">
        <v>910</v>
      </c>
      <c r="F302" s="16" t="s">
        <v>911</v>
      </c>
      <c r="G302" s="15">
        <v>70</v>
      </c>
      <c r="H302" s="13" t="s">
        <v>15</v>
      </c>
      <c r="I302" s="13"/>
    </row>
    <row r="303" spans="1:9">
      <c r="A303" s="13">
        <v>301</v>
      </c>
      <c r="B303" s="15" t="s">
        <v>912</v>
      </c>
      <c r="C303" s="15" t="s">
        <v>11</v>
      </c>
      <c r="D303" s="15" t="s">
        <v>12</v>
      </c>
      <c r="E303" s="16" t="s">
        <v>913</v>
      </c>
      <c r="F303" s="16" t="s">
        <v>914</v>
      </c>
      <c r="G303" s="15">
        <v>70</v>
      </c>
      <c r="H303" s="13" t="s">
        <v>15</v>
      </c>
      <c r="I303" s="13"/>
    </row>
    <row r="304" spans="1:9">
      <c r="A304" s="13">
        <v>302</v>
      </c>
      <c r="B304" s="15" t="s">
        <v>488</v>
      </c>
      <c r="C304" s="15" t="s">
        <v>11</v>
      </c>
      <c r="D304" s="15" t="s">
        <v>12</v>
      </c>
      <c r="E304" s="16" t="s">
        <v>915</v>
      </c>
      <c r="F304" s="16" t="s">
        <v>916</v>
      </c>
      <c r="G304" s="15">
        <v>70</v>
      </c>
      <c r="H304" s="13" t="s">
        <v>15</v>
      </c>
      <c r="I304" s="13"/>
    </row>
    <row r="305" spans="1:9">
      <c r="A305" s="13">
        <v>303</v>
      </c>
      <c r="B305" s="15" t="s">
        <v>917</v>
      </c>
      <c r="C305" s="15" t="s">
        <v>11</v>
      </c>
      <c r="D305" s="15" t="s">
        <v>12</v>
      </c>
      <c r="E305" s="16" t="s">
        <v>918</v>
      </c>
      <c r="F305" s="16" t="s">
        <v>919</v>
      </c>
      <c r="G305" s="15">
        <v>70</v>
      </c>
      <c r="H305" s="13" t="s">
        <v>15</v>
      </c>
      <c r="I305" s="13"/>
    </row>
    <row r="306" spans="1:9">
      <c r="A306" s="13">
        <v>304</v>
      </c>
      <c r="B306" s="15" t="s">
        <v>920</v>
      </c>
      <c r="C306" s="15" t="s">
        <v>11</v>
      </c>
      <c r="D306" s="15" t="s">
        <v>12</v>
      </c>
      <c r="E306" s="16" t="s">
        <v>921</v>
      </c>
      <c r="F306" s="16" t="s">
        <v>922</v>
      </c>
      <c r="G306" s="15">
        <v>70</v>
      </c>
      <c r="H306" s="13" t="s">
        <v>15</v>
      </c>
      <c r="I306" s="13"/>
    </row>
    <row r="307" spans="1:9">
      <c r="A307" s="13">
        <v>305</v>
      </c>
      <c r="B307" s="15" t="s">
        <v>923</v>
      </c>
      <c r="C307" s="15" t="s">
        <v>11</v>
      </c>
      <c r="D307" s="15" t="s">
        <v>12</v>
      </c>
      <c r="E307" s="16" t="s">
        <v>924</v>
      </c>
      <c r="F307" s="16" t="s">
        <v>925</v>
      </c>
      <c r="G307" s="15">
        <v>70</v>
      </c>
      <c r="H307" s="13" t="s">
        <v>15</v>
      </c>
      <c r="I307" s="13"/>
    </row>
    <row r="308" spans="1:9">
      <c r="A308" s="13">
        <v>306</v>
      </c>
      <c r="B308" s="15" t="s">
        <v>926</v>
      </c>
      <c r="C308" s="15" t="s">
        <v>11</v>
      </c>
      <c r="D308" s="15" t="s">
        <v>12</v>
      </c>
      <c r="E308" s="16" t="s">
        <v>927</v>
      </c>
      <c r="F308" s="16" t="s">
        <v>928</v>
      </c>
      <c r="G308" s="15">
        <v>70</v>
      </c>
      <c r="H308" s="13" t="s">
        <v>15</v>
      </c>
      <c r="I308" s="13"/>
    </row>
    <row r="309" spans="1:9">
      <c r="A309" s="13">
        <v>307</v>
      </c>
      <c r="B309" s="15" t="s">
        <v>929</v>
      </c>
      <c r="C309" s="15" t="s">
        <v>11</v>
      </c>
      <c r="D309" s="15" t="s">
        <v>12</v>
      </c>
      <c r="E309" s="16" t="s">
        <v>930</v>
      </c>
      <c r="F309" s="16" t="s">
        <v>931</v>
      </c>
      <c r="G309" s="15">
        <v>70</v>
      </c>
      <c r="H309" s="13" t="s">
        <v>15</v>
      </c>
      <c r="I309" s="13"/>
    </row>
    <row r="310" spans="1:9">
      <c r="A310" s="13">
        <v>308</v>
      </c>
      <c r="B310" s="15" t="s">
        <v>932</v>
      </c>
      <c r="C310" s="15" t="s">
        <v>11</v>
      </c>
      <c r="D310" s="15" t="s">
        <v>12</v>
      </c>
      <c r="E310" s="16" t="s">
        <v>933</v>
      </c>
      <c r="F310" s="16" t="s">
        <v>934</v>
      </c>
      <c r="G310" s="15">
        <v>70</v>
      </c>
      <c r="H310" s="13" t="s">
        <v>15</v>
      </c>
      <c r="I310" s="13"/>
    </row>
    <row r="311" spans="1:9">
      <c r="A311" s="13">
        <v>309</v>
      </c>
      <c r="B311" s="15" t="s">
        <v>935</v>
      </c>
      <c r="C311" s="15" t="s">
        <v>11</v>
      </c>
      <c r="D311" s="15" t="s">
        <v>12</v>
      </c>
      <c r="E311" s="16" t="s">
        <v>936</v>
      </c>
      <c r="F311" s="16" t="s">
        <v>937</v>
      </c>
      <c r="G311" s="15">
        <v>70</v>
      </c>
      <c r="H311" s="13" t="s">
        <v>15</v>
      </c>
      <c r="I311" s="13"/>
    </row>
    <row r="312" spans="1:9">
      <c r="A312" s="13">
        <v>310</v>
      </c>
      <c r="B312" s="15" t="s">
        <v>938</v>
      </c>
      <c r="C312" s="15" t="s">
        <v>11</v>
      </c>
      <c r="D312" s="15" t="s">
        <v>12</v>
      </c>
      <c r="E312" s="16" t="s">
        <v>939</v>
      </c>
      <c r="F312" s="16" t="s">
        <v>940</v>
      </c>
      <c r="G312" s="15">
        <v>70</v>
      </c>
      <c r="H312" s="13" t="s">
        <v>15</v>
      </c>
      <c r="I312" s="13"/>
    </row>
    <row r="313" spans="1:9">
      <c r="A313" s="13">
        <v>311</v>
      </c>
      <c r="B313" s="15" t="s">
        <v>941</v>
      </c>
      <c r="C313" s="15" t="s">
        <v>11</v>
      </c>
      <c r="D313" s="15" t="s">
        <v>12</v>
      </c>
      <c r="E313" s="16" t="s">
        <v>942</v>
      </c>
      <c r="F313" s="16" t="s">
        <v>943</v>
      </c>
      <c r="G313" s="15">
        <v>70</v>
      </c>
      <c r="H313" s="13" t="s">
        <v>15</v>
      </c>
      <c r="I313" s="13"/>
    </row>
    <row r="314" spans="1:9">
      <c r="A314" s="13">
        <v>312</v>
      </c>
      <c r="B314" s="15" t="s">
        <v>944</v>
      </c>
      <c r="C314" s="15" t="s">
        <v>344</v>
      </c>
      <c r="D314" s="15" t="s">
        <v>12</v>
      </c>
      <c r="E314" s="16" t="s">
        <v>945</v>
      </c>
      <c r="F314" s="16" t="s">
        <v>946</v>
      </c>
      <c r="G314" s="15">
        <v>70</v>
      </c>
      <c r="H314" s="13" t="s">
        <v>15</v>
      </c>
      <c r="I314" s="13"/>
    </row>
    <row r="315" spans="1:9">
      <c r="A315" s="13">
        <v>313</v>
      </c>
      <c r="B315" s="15" t="s">
        <v>947</v>
      </c>
      <c r="C315" s="15" t="s">
        <v>11</v>
      </c>
      <c r="D315" s="15" t="s">
        <v>12</v>
      </c>
      <c r="E315" s="16" t="s">
        <v>948</v>
      </c>
      <c r="F315" s="16" t="s">
        <v>949</v>
      </c>
      <c r="G315" s="15">
        <v>70</v>
      </c>
      <c r="H315" s="13" t="s">
        <v>15</v>
      </c>
      <c r="I315" s="13"/>
    </row>
    <row r="316" spans="1:9">
      <c r="A316" s="13">
        <v>314</v>
      </c>
      <c r="B316" s="15" t="s">
        <v>950</v>
      </c>
      <c r="C316" s="15" t="s">
        <v>11</v>
      </c>
      <c r="D316" s="15" t="s">
        <v>12</v>
      </c>
      <c r="E316" s="16" t="s">
        <v>951</v>
      </c>
      <c r="F316" s="16" t="s">
        <v>952</v>
      </c>
      <c r="G316" s="15">
        <v>70</v>
      </c>
      <c r="H316" s="13" t="s">
        <v>15</v>
      </c>
      <c r="I316" s="13"/>
    </row>
    <row r="317" spans="1:9">
      <c r="A317" s="13">
        <v>315</v>
      </c>
      <c r="B317" s="15" t="s">
        <v>953</v>
      </c>
      <c r="C317" s="15" t="s">
        <v>11</v>
      </c>
      <c r="D317" s="15" t="s">
        <v>12</v>
      </c>
      <c r="E317" s="16" t="s">
        <v>954</v>
      </c>
      <c r="F317" s="16" t="s">
        <v>955</v>
      </c>
      <c r="G317" s="15">
        <v>70</v>
      </c>
      <c r="H317" s="13" t="s">
        <v>15</v>
      </c>
      <c r="I317" s="13"/>
    </row>
    <row r="318" spans="1:9">
      <c r="A318" s="13">
        <v>316</v>
      </c>
      <c r="B318" s="15" t="s">
        <v>956</v>
      </c>
      <c r="C318" s="15" t="s">
        <v>11</v>
      </c>
      <c r="D318" s="15" t="s">
        <v>12</v>
      </c>
      <c r="E318" s="16" t="s">
        <v>957</v>
      </c>
      <c r="F318" s="16" t="s">
        <v>958</v>
      </c>
      <c r="G318" s="15">
        <v>70</v>
      </c>
      <c r="H318" s="13" t="s">
        <v>15</v>
      </c>
      <c r="I318" s="13"/>
    </row>
    <row r="319" spans="1:9">
      <c r="A319" s="13">
        <v>317</v>
      </c>
      <c r="B319" s="15" t="s">
        <v>959</v>
      </c>
      <c r="C319" s="15" t="s">
        <v>11</v>
      </c>
      <c r="D319" s="15" t="s">
        <v>12</v>
      </c>
      <c r="E319" s="16" t="s">
        <v>960</v>
      </c>
      <c r="F319" s="16" t="s">
        <v>961</v>
      </c>
      <c r="G319" s="15">
        <v>70</v>
      </c>
      <c r="H319" s="13" t="s">
        <v>15</v>
      </c>
      <c r="I319" s="13"/>
    </row>
    <row r="320" spans="1:9">
      <c r="A320" s="13">
        <v>318</v>
      </c>
      <c r="B320" s="15" t="s">
        <v>962</v>
      </c>
      <c r="C320" s="15" t="s">
        <v>11</v>
      </c>
      <c r="D320" s="15" t="s">
        <v>12</v>
      </c>
      <c r="E320" s="16" t="s">
        <v>963</v>
      </c>
      <c r="F320" s="16" t="s">
        <v>964</v>
      </c>
      <c r="G320" s="15">
        <v>70</v>
      </c>
      <c r="H320" s="13" t="s">
        <v>15</v>
      </c>
      <c r="I320" s="13"/>
    </row>
    <row r="321" spans="1:9">
      <c r="A321" s="13">
        <v>319</v>
      </c>
      <c r="B321" s="15" t="s">
        <v>965</v>
      </c>
      <c r="C321" s="15" t="s">
        <v>11</v>
      </c>
      <c r="D321" s="15" t="s">
        <v>12</v>
      </c>
      <c r="E321" s="16" t="s">
        <v>966</v>
      </c>
      <c r="F321" s="16" t="s">
        <v>967</v>
      </c>
      <c r="G321" s="15">
        <v>70</v>
      </c>
      <c r="H321" s="13" t="s">
        <v>15</v>
      </c>
      <c r="I321" s="13"/>
    </row>
    <row r="322" spans="1:9">
      <c r="A322" s="13">
        <v>320</v>
      </c>
      <c r="B322" s="15" t="s">
        <v>968</v>
      </c>
      <c r="C322" s="15" t="s">
        <v>344</v>
      </c>
      <c r="D322" s="15" t="s">
        <v>12</v>
      </c>
      <c r="E322" s="16" t="s">
        <v>969</v>
      </c>
      <c r="F322" s="16" t="s">
        <v>970</v>
      </c>
      <c r="G322" s="15">
        <v>70</v>
      </c>
      <c r="H322" s="13" t="s">
        <v>15</v>
      </c>
      <c r="I322" s="13"/>
    </row>
    <row r="323" spans="1:9">
      <c r="A323" s="13">
        <v>321</v>
      </c>
      <c r="B323" s="15" t="s">
        <v>971</v>
      </c>
      <c r="C323" s="15" t="s">
        <v>11</v>
      </c>
      <c r="D323" s="15" t="s">
        <v>12</v>
      </c>
      <c r="E323" s="16" t="s">
        <v>972</v>
      </c>
      <c r="F323" s="16" t="s">
        <v>973</v>
      </c>
      <c r="G323" s="15">
        <v>70</v>
      </c>
      <c r="H323" s="13" t="s">
        <v>15</v>
      </c>
      <c r="I323" s="13"/>
    </row>
    <row r="324" spans="1:9">
      <c r="A324" s="13">
        <v>322</v>
      </c>
      <c r="B324" s="15" t="s">
        <v>974</v>
      </c>
      <c r="C324" s="15" t="s">
        <v>11</v>
      </c>
      <c r="D324" s="15" t="s">
        <v>12</v>
      </c>
      <c r="E324" s="16" t="s">
        <v>975</v>
      </c>
      <c r="F324" s="16" t="s">
        <v>976</v>
      </c>
      <c r="G324" s="15">
        <v>70</v>
      </c>
      <c r="H324" s="13" t="s">
        <v>15</v>
      </c>
      <c r="I324" s="13"/>
    </row>
    <row r="325" spans="1:9">
      <c r="A325" s="13">
        <v>323</v>
      </c>
      <c r="B325" s="15" t="s">
        <v>977</v>
      </c>
      <c r="C325" s="15" t="s">
        <v>11</v>
      </c>
      <c r="D325" s="15" t="s">
        <v>12</v>
      </c>
      <c r="E325" s="16" t="s">
        <v>978</v>
      </c>
      <c r="F325" s="16" t="s">
        <v>979</v>
      </c>
      <c r="G325" s="15">
        <v>70</v>
      </c>
      <c r="H325" s="13" t="s">
        <v>15</v>
      </c>
      <c r="I325" s="13"/>
    </row>
    <row r="326" spans="1:9">
      <c r="A326" s="13">
        <v>324</v>
      </c>
      <c r="B326" s="15" t="s">
        <v>980</v>
      </c>
      <c r="C326" s="15" t="s">
        <v>11</v>
      </c>
      <c r="D326" s="15" t="s">
        <v>12</v>
      </c>
      <c r="E326" s="16" t="s">
        <v>981</v>
      </c>
      <c r="F326" s="16" t="s">
        <v>982</v>
      </c>
      <c r="G326" s="15">
        <v>70</v>
      </c>
      <c r="H326" s="13" t="s">
        <v>15</v>
      </c>
      <c r="I326" s="13"/>
    </row>
    <row r="327" spans="1:9">
      <c r="A327" s="13">
        <v>325</v>
      </c>
      <c r="B327" s="15" t="s">
        <v>983</v>
      </c>
      <c r="C327" s="15" t="s">
        <v>11</v>
      </c>
      <c r="D327" s="15" t="s">
        <v>12</v>
      </c>
      <c r="E327" s="16" t="s">
        <v>984</v>
      </c>
      <c r="F327" s="16" t="s">
        <v>985</v>
      </c>
      <c r="G327" s="15">
        <v>70</v>
      </c>
      <c r="H327" s="13" t="s">
        <v>15</v>
      </c>
      <c r="I327" s="13"/>
    </row>
    <row r="328" spans="1:9">
      <c r="A328" s="13">
        <v>326</v>
      </c>
      <c r="B328" s="15" t="s">
        <v>986</v>
      </c>
      <c r="C328" s="15" t="s">
        <v>344</v>
      </c>
      <c r="D328" s="15" t="s">
        <v>12</v>
      </c>
      <c r="E328" s="16" t="s">
        <v>987</v>
      </c>
      <c r="F328" s="16" t="s">
        <v>988</v>
      </c>
      <c r="G328" s="15">
        <v>70</v>
      </c>
      <c r="H328" s="13" t="s">
        <v>15</v>
      </c>
      <c r="I328" s="13"/>
    </row>
    <row r="329" spans="1:9">
      <c r="A329" s="13">
        <v>327</v>
      </c>
      <c r="B329" s="15" t="s">
        <v>989</v>
      </c>
      <c r="C329" s="15" t="s">
        <v>11</v>
      </c>
      <c r="D329" s="15" t="s">
        <v>12</v>
      </c>
      <c r="E329" s="16" t="s">
        <v>990</v>
      </c>
      <c r="F329" s="16" t="s">
        <v>991</v>
      </c>
      <c r="G329" s="15">
        <v>70</v>
      </c>
      <c r="H329" s="13" t="s">
        <v>15</v>
      </c>
      <c r="I329" s="13"/>
    </row>
    <row r="330" spans="1:9">
      <c r="A330" s="13">
        <v>328</v>
      </c>
      <c r="B330" s="15" t="s">
        <v>992</v>
      </c>
      <c r="C330" s="15" t="s">
        <v>11</v>
      </c>
      <c r="D330" s="15" t="s">
        <v>12</v>
      </c>
      <c r="E330" s="16" t="s">
        <v>993</v>
      </c>
      <c r="F330" s="16" t="s">
        <v>994</v>
      </c>
      <c r="G330" s="15">
        <v>70</v>
      </c>
      <c r="H330" s="13" t="s">
        <v>15</v>
      </c>
      <c r="I330" s="13"/>
    </row>
    <row r="331" spans="1:9">
      <c r="A331" s="13">
        <v>329</v>
      </c>
      <c r="B331" s="15" t="s">
        <v>995</v>
      </c>
      <c r="C331" s="15" t="s">
        <v>11</v>
      </c>
      <c r="D331" s="15" t="s">
        <v>12</v>
      </c>
      <c r="E331" s="16" t="s">
        <v>996</v>
      </c>
      <c r="F331" s="16" t="s">
        <v>997</v>
      </c>
      <c r="G331" s="15">
        <v>70</v>
      </c>
      <c r="H331" s="13" t="s">
        <v>15</v>
      </c>
      <c r="I331" s="13"/>
    </row>
    <row r="332" spans="1:9">
      <c r="A332" s="13">
        <v>330</v>
      </c>
      <c r="B332" s="15" t="s">
        <v>998</v>
      </c>
      <c r="C332" s="15" t="s">
        <v>11</v>
      </c>
      <c r="D332" s="15" t="s">
        <v>12</v>
      </c>
      <c r="E332" s="16" t="s">
        <v>999</v>
      </c>
      <c r="F332" s="16" t="s">
        <v>1000</v>
      </c>
      <c r="G332" s="15">
        <v>70</v>
      </c>
      <c r="H332" s="13" t="s">
        <v>15</v>
      </c>
      <c r="I332" s="13"/>
    </row>
    <row r="333" spans="1:9">
      <c r="A333" s="13">
        <v>331</v>
      </c>
      <c r="B333" s="15" t="s">
        <v>1001</v>
      </c>
      <c r="C333" s="15" t="s">
        <v>11</v>
      </c>
      <c r="D333" s="15" t="s">
        <v>12</v>
      </c>
      <c r="E333" s="16" t="s">
        <v>1002</v>
      </c>
      <c r="F333" s="16" t="s">
        <v>1003</v>
      </c>
      <c r="G333" s="15">
        <v>70</v>
      </c>
      <c r="H333" s="13" t="s">
        <v>15</v>
      </c>
      <c r="I333" s="13"/>
    </row>
    <row r="334" spans="1:9">
      <c r="A334" s="13">
        <v>332</v>
      </c>
      <c r="B334" s="15" t="s">
        <v>1004</v>
      </c>
      <c r="C334" s="15" t="s">
        <v>11</v>
      </c>
      <c r="D334" s="15" t="s">
        <v>12</v>
      </c>
      <c r="E334" s="16" t="s">
        <v>1005</v>
      </c>
      <c r="F334" s="16" t="s">
        <v>1006</v>
      </c>
      <c r="G334" s="15">
        <v>70</v>
      </c>
      <c r="H334" s="13" t="s">
        <v>15</v>
      </c>
      <c r="I334" s="13"/>
    </row>
    <row r="335" spans="1:9">
      <c r="A335" s="13">
        <v>333</v>
      </c>
      <c r="B335" s="15" t="s">
        <v>1007</v>
      </c>
      <c r="C335" s="15" t="s">
        <v>11</v>
      </c>
      <c r="D335" s="15" t="s">
        <v>12</v>
      </c>
      <c r="E335" s="16" t="s">
        <v>1008</v>
      </c>
      <c r="F335" s="16" t="s">
        <v>1009</v>
      </c>
      <c r="G335" s="15">
        <v>70</v>
      </c>
      <c r="H335" s="13" t="s">
        <v>15</v>
      </c>
      <c r="I335" s="13"/>
    </row>
    <row r="336" spans="1:9">
      <c r="A336" s="13">
        <v>334</v>
      </c>
      <c r="B336" s="15" t="s">
        <v>1010</v>
      </c>
      <c r="C336" s="15" t="s">
        <v>11</v>
      </c>
      <c r="D336" s="15" t="s">
        <v>12</v>
      </c>
      <c r="E336" s="16" t="s">
        <v>1011</v>
      </c>
      <c r="F336" s="16" t="s">
        <v>1012</v>
      </c>
      <c r="G336" s="15">
        <v>70</v>
      </c>
      <c r="H336" s="13" t="s">
        <v>15</v>
      </c>
      <c r="I336" s="13"/>
    </row>
    <row r="337" spans="1:9">
      <c r="A337" s="13">
        <v>335</v>
      </c>
      <c r="B337" s="15" t="s">
        <v>1013</v>
      </c>
      <c r="C337" s="15" t="s">
        <v>11</v>
      </c>
      <c r="D337" s="15" t="s">
        <v>12</v>
      </c>
      <c r="E337" s="16" t="s">
        <v>1014</v>
      </c>
      <c r="F337" s="16" t="s">
        <v>1015</v>
      </c>
      <c r="G337" s="15">
        <v>70</v>
      </c>
      <c r="H337" s="13" t="s">
        <v>15</v>
      </c>
      <c r="I337" s="13"/>
    </row>
    <row r="338" spans="1:9">
      <c r="A338" s="13">
        <v>336</v>
      </c>
      <c r="B338" s="15" t="s">
        <v>1016</v>
      </c>
      <c r="C338" s="15" t="s">
        <v>11</v>
      </c>
      <c r="D338" s="15" t="s">
        <v>12</v>
      </c>
      <c r="E338" s="16" t="s">
        <v>1017</v>
      </c>
      <c r="F338" s="16" t="s">
        <v>1018</v>
      </c>
      <c r="G338" s="15">
        <v>70</v>
      </c>
      <c r="H338" s="13" t="s">
        <v>15</v>
      </c>
      <c r="I338" s="13"/>
    </row>
    <row r="339" spans="1:9">
      <c r="A339" s="13">
        <v>337</v>
      </c>
      <c r="B339" s="15" t="s">
        <v>1019</v>
      </c>
      <c r="C339" s="15" t="s">
        <v>11</v>
      </c>
      <c r="D339" s="15" t="s">
        <v>12</v>
      </c>
      <c r="E339" s="16" t="s">
        <v>1020</v>
      </c>
      <c r="F339" s="16" t="s">
        <v>1021</v>
      </c>
      <c r="G339" s="15">
        <v>70</v>
      </c>
      <c r="H339" s="13" t="s">
        <v>15</v>
      </c>
      <c r="I339" s="13"/>
    </row>
    <row r="340" spans="1:9">
      <c r="A340" s="13">
        <v>338</v>
      </c>
      <c r="B340" s="15" t="s">
        <v>1022</v>
      </c>
      <c r="C340" s="15" t="s">
        <v>11</v>
      </c>
      <c r="D340" s="15" t="s">
        <v>12</v>
      </c>
      <c r="E340" s="16" t="s">
        <v>1023</v>
      </c>
      <c r="F340" s="16" t="s">
        <v>1024</v>
      </c>
      <c r="G340" s="15">
        <v>70</v>
      </c>
      <c r="H340" s="13" t="s">
        <v>15</v>
      </c>
      <c r="I340" s="13"/>
    </row>
    <row r="341" spans="1:9">
      <c r="A341" s="13">
        <v>339</v>
      </c>
      <c r="B341" s="15" t="s">
        <v>1025</v>
      </c>
      <c r="C341" s="15" t="s">
        <v>11</v>
      </c>
      <c r="D341" s="15" t="s">
        <v>12</v>
      </c>
      <c r="E341" s="16" t="s">
        <v>1026</v>
      </c>
      <c r="F341" s="16" t="s">
        <v>1027</v>
      </c>
      <c r="G341" s="15">
        <v>70</v>
      </c>
      <c r="H341" s="13" t="s">
        <v>15</v>
      </c>
      <c r="I341" s="13"/>
    </row>
    <row r="342" spans="1:9">
      <c r="A342" s="13">
        <v>340</v>
      </c>
      <c r="B342" s="15" t="s">
        <v>1028</v>
      </c>
      <c r="C342" s="15" t="s">
        <v>11</v>
      </c>
      <c r="D342" s="15" t="s">
        <v>12</v>
      </c>
      <c r="E342" s="16" t="s">
        <v>1029</v>
      </c>
      <c r="F342" s="16" t="s">
        <v>1030</v>
      </c>
      <c r="G342" s="15">
        <v>70</v>
      </c>
      <c r="H342" s="13" t="s">
        <v>15</v>
      </c>
      <c r="I342" s="13"/>
    </row>
    <row r="343" spans="1:9">
      <c r="A343" s="13">
        <v>341</v>
      </c>
      <c r="B343" s="15" t="s">
        <v>1031</v>
      </c>
      <c r="C343" s="15" t="s">
        <v>11</v>
      </c>
      <c r="D343" s="15" t="s">
        <v>12</v>
      </c>
      <c r="E343" s="16" t="s">
        <v>1032</v>
      </c>
      <c r="F343" s="16" t="s">
        <v>1033</v>
      </c>
      <c r="G343" s="15">
        <v>70</v>
      </c>
      <c r="H343" s="13" t="s">
        <v>15</v>
      </c>
      <c r="I343" s="13"/>
    </row>
    <row r="344" spans="1:9">
      <c r="A344" s="13">
        <v>342</v>
      </c>
      <c r="B344" s="15" t="s">
        <v>1034</v>
      </c>
      <c r="C344" s="15" t="s">
        <v>11</v>
      </c>
      <c r="D344" s="15" t="s">
        <v>12</v>
      </c>
      <c r="E344" s="16" t="s">
        <v>1035</v>
      </c>
      <c r="F344" s="16" t="s">
        <v>1036</v>
      </c>
      <c r="G344" s="15">
        <v>70</v>
      </c>
      <c r="H344" s="13" t="s">
        <v>15</v>
      </c>
      <c r="I344" s="13"/>
    </row>
    <row r="345" spans="1:9">
      <c r="A345" s="13">
        <v>343</v>
      </c>
      <c r="B345" s="15" t="s">
        <v>1037</v>
      </c>
      <c r="C345" s="15" t="s">
        <v>11</v>
      </c>
      <c r="D345" s="15" t="s">
        <v>12</v>
      </c>
      <c r="E345" s="16" t="s">
        <v>1038</v>
      </c>
      <c r="F345" s="16" t="s">
        <v>1039</v>
      </c>
      <c r="G345" s="15">
        <v>70</v>
      </c>
      <c r="H345" s="13" t="s">
        <v>15</v>
      </c>
      <c r="I345" s="13"/>
    </row>
    <row r="346" spans="1:9">
      <c r="A346" s="13">
        <v>344</v>
      </c>
      <c r="B346" s="15" t="s">
        <v>1040</v>
      </c>
      <c r="C346" s="15" t="s">
        <v>11</v>
      </c>
      <c r="D346" s="15" t="s">
        <v>12</v>
      </c>
      <c r="E346" s="16" t="s">
        <v>1041</v>
      </c>
      <c r="F346" s="16" t="s">
        <v>1042</v>
      </c>
      <c r="G346" s="15">
        <v>70</v>
      </c>
      <c r="H346" s="13" t="s">
        <v>15</v>
      </c>
      <c r="I346" s="13"/>
    </row>
    <row r="347" spans="1:9">
      <c r="A347" s="13">
        <v>345</v>
      </c>
      <c r="B347" s="15" t="s">
        <v>1043</v>
      </c>
      <c r="C347" s="15" t="s">
        <v>344</v>
      </c>
      <c r="D347" s="15" t="s">
        <v>12</v>
      </c>
      <c r="E347" s="16" t="s">
        <v>1044</v>
      </c>
      <c r="F347" s="16" t="s">
        <v>1045</v>
      </c>
      <c r="G347" s="15">
        <v>70</v>
      </c>
      <c r="H347" s="13" t="s">
        <v>15</v>
      </c>
      <c r="I347" s="13"/>
    </row>
    <row r="348" spans="1:9">
      <c r="A348" s="13">
        <v>346</v>
      </c>
      <c r="B348" s="15" t="s">
        <v>1046</v>
      </c>
      <c r="C348" s="15" t="s">
        <v>11</v>
      </c>
      <c r="D348" s="15" t="s">
        <v>12</v>
      </c>
      <c r="E348" s="16" t="s">
        <v>1047</v>
      </c>
      <c r="F348" s="16" t="s">
        <v>1048</v>
      </c>
      <c r="G348" s="15">
        <v>70</v>
      </c>
      <c r="H348" s="13" t="s">
        <v>15</v>
      </c>
      <c r="I348" s="13"/>
    </row>
    <row r="349" spans="1:9">
      <c r="A349" s="13">
        <v>347</v>
      </c>
      <c r="B349" s="15" t="s">
        <v>1049</v>
      </c>
      <c r="C349" s="15" t="s">
        <v>11</v>
      </c>
      <c r="D349" s="15" t="s">
        <v>12</v>
      </c>
      <c r="E349" s="16" t="s">
        <v>1050</v>
      </c>
      <c r="F349" s="16" t="s">
        <v>1051</v>
      </c>
      <c r="G349" s="15">
        <v>70</v>
      </c>
      <c r="H349" s="13" t="s">
        <v>15</v>
      </c>
      <c r="I349" s="13"/>
    </row>
    <row r="350" spans="1:9">
      <c r="A350" s="13">
        <v>348</v>
      </c>
      <c r="B350" s="15" t="s">
        <v>1052</v>
      </c>
      <c r="C350" s="15" t="s">
        <v>11</v>
      </c>
      <c r="D350" s="15" t="s">
        <v>12</v>
      </c>
      <c r="E350" s="16" t="s">
        <v>1053</v>
      </c>
      <c r="F350" s="16" t="s">
        <v>1054</v>
      </c>
      <c r="G350" s="15">
        <v>70</v>
      </c>
      <c r="H350" s="13" t="s">
        <v>15</v>
      </c>
      <c r="I350" s="13"/>
    </row>
    <row r="351" spans="1:9">
      <c r="A351" s="13">
        <v>349</v>
      </c>
      <c r="B351" s="15" t="s">
        <v>1055</v>
      </c>
      <c r="C351" s="15" t="s">
        <v>11</v>
      </c>
      <c r="D351" s="15" t="s">
        <v>12</v>
      </c>
      <c r="E351" s="16" t="s">
        <v>1056</v>
      </c>
      <c r="F351" s="16" t="s">
        <v>1057</v>
      </c>
      <c r="G351" s="15">
        <v>70</v>
      </c>
      <c r="H351" s="13" t="s">
        <v>15</v>
      </c>
      <c r="I351" s="13"/>
    </row>
    <row r="352" spans="1:9">
      <c r="A352" s="13">
        <v>350</v>
      </c>
      <c r="B352" s="15" t="s">
        <v>1058</v>
      </c>
      <c r="C352" s="15" t="s">
        <v>11</v>
      </c>
      <c r="D352" s="15" t="s">
        <v>12</v>
      </c>
      <c r="E352" s="16" t="s">
        <v>1059</v>
      </c>
      <c r="F352" s="16" t="s">
        <v>1060</v>
      </c>
      <c r="G352" s="15">
        <v>70</v>
      </c>
      <c r="H352" s="13" t="s">
        <v>15</v>
      </c>
      <c r="I352" s="13"/>
    </row>
    <row r="353" spans="1:9">
      <c r="A353" s="13">
        <v>351</v>
      </c>
      <c r="B353" s="15" t="s">
        <v>1061</v>
      </c>
      <c r="C353" s="15" t="s">
        <v>11</v>
      </c>
      <c r="D353" s="15" t="s">
        <v>12</v>
      </c>
      <c r="E353" s="16" t="s">
        <v>1062</v>
      </c>
      <c r="F353" s="16" t="s">
        <v>1063</v>
      </c>
      <c r="G353" s="15">
        <v>70</v>
      </c>
      <c r="H353" s="13" t="s">
        <v>15</v>
      </c>
      <c r="I353" s="13"/>
    </row>
    <row r="354" spans="1:9">
      <c r="A354" s="13">
        <v>352</v>
      </c>
      <c r="B354" s="15" t="s">
        <v>1064</v>
      </c>
      <c r="C354" s="15" t="s">
        <v>11</v>
      </c>
      <c r="D354" s="15" t="s">
        <v>12</v>
      </c>
      <c r="E354" s="16" t="s">
        <v>1065</v>
      </c>
      <c r="F354" s="16" t="s">
        <v>1066</v>
      </c>
      <c r="G354" s="15">
        <v>70</v>
      </c>
      <c r="H354" s="13" t="s">
        <v>15</v>
      </c>
      <c r="I354" s="13"/>
    </row>
    <row r="355" spans="1:9">
      <c r="A355" s="13">
        <v>353</v>
      </c>
      <c r="B355" s="15" t="s">
        <v>1067</v>
      </c>
      <c r="C355" s="15" t="s">
        <v>11</v>
      </c>
      <c r="D355" s="15" t="s">
        <v>12</v>
      </c>
      <c r="E355" s="16" t="s">
        <v>1068</v>
      </c>
      <c r="F355" s="16" t="s">
        <v>1069</v>
      </c>
      <c r="G355" s="15">
        <v>70</v>
      </c>
      <c r="H355" s="13" t="s">
        <v>15</v>
      </c>
      <c r="I355" s="13"/>
    </row>
    <row r="356" spans="1:9">
      <c r="A356" s="13">
        <v>354</v>
      </c>
      <c r="B356" s="15" t="s">
        <v>1070</v>
      </c>
      <c r="C356" s="15" t="s">
        <v>11</v>
      </c>
      <c r="D356" s="15" t="s">
        <v>12</v>
      </c>
      <c r="E356" s="16" t="s">
        <v>1071</v>
      </c>
      <c r="F356" s="16" t="s">
        <v>1072</v>
      </c>
      <c r="G356" s="15">
        <v>70</v>
      </c>
      <c r="H356" s="13" t="s">
        <v>15</v>
      </c>
      <c r="I356" s="13"/>
    </row>
    <row r="357" spans="1:9">
      <c r="A357" s="13">
        <v>355</v>
      </c>
      <c r="B357" s="15" t="s">
        <v>1073</v>
      </c>
      <c r="C357" s="15" t="s">
        <v>11</v>
      </c>
      <c r="D357" s="15" t="s">
        <v>12</v>
      </c>
      <c r="E357" s="16" t="s">
        <v>1074</v>
      </c>
      <c r="F357" s="16" t="s">
        <v>1075</v>
      </c>
      <c r="G357" s="15">
        <v>70</v>
      </c>
      <c r="H357" s="13" t="s">
        <v>15</v>
      </c>
      <c r="I357" s="13"/>
    </row>
    <row r="358" spans="1:9">
      <c r="A358" s="13">
        <v>356</v>
      </c>
      <c r="B358" s="15" t="s">
        <v>1076</v>
      </c>
      <c r="C358" s="15" t="s">
        <v>11</v>
      </c>
      <c r="D358" s="15" t="s">
        <v>12</v>
      </c>
      <c r="E358" s="16" t="s">
        <v>1077</v>
      </c>
      <c r="F358" s="16" t="s">
        <v>1078</v>
      </c>
      <c r="G358" s="15">
        <v>70</v>
      </c>
      <c r="H358" s="13" t="s">
        <v>15</v>
      </c>
      <c r="I358" s="13"/>
    </row>
    <row r="359" spans="1:9">
      <c r="A359" s="13">
        <v>357</v>
      </c>
      <c r="B359" s="15" t="s">
        <v>1079</v>
      </c>
      <c r="C359" s="15" t="s">
        <v>11</v>
      </c>
      <c r="D359" s="15" t="s">
        <v>12</v>
      </c>
      <c r="E359" s="16" t="s">
        <v>1080</v>
      </c>
      <c r="F359" s="16" t="s">
        <v>1081</v>
      </c>
      <c r="G359" s="15">
        <v>70</v>
      </c>
      <c r="H359" s="13" t="s">
        <v>15</v>
      </c>
      <c r="I359" s="13"/>
    </row>
    <row r="360" spans="1:9">
      <c r="A360" s="13">
        <v>358</v>
      </c>
      <c r="B360" s="15" t="s">
        <v>1082</v>
      </c>
      <c r="C360" s="15" t="s">
        <v>11</v>
      </c>
      <c r="D360" s="15" t="s">
        <v>12</v>
      </c>
      <c r="E360" s="16" t="s">
        <v>1083</v>
      </c>
      <c r="F360" s="16" t="s">
        <v>1084</v>
      </c>
      <c r="G360" s="15">
        <v>70</v>
      </c>
      <c r="H360" s="13" t="s">
        <v>15</v>
      </c>
      <c r="I360" s="13"/>
    </row>
    <row r="361" spans="1:9">
      <c r="A361" s="13">
        <v>359</v>
      </c>
      <c r="B361" s="15" t="s">
        <v>1085</v>
      </c>
      <c r="C361" s="15" t="s">
        <v>11</v>
      </c>
      <c r="D361" s="15" t="s">
        <v>12</v>
      </c>
      <c r="E361" s="16" t="s">
        <v>1086</v>
      </c>
      <c r="F361" s="16" t="s">
        <v>1087</v>
      </c>
      <c r="G361" s="15">
        <v>70</v>
      </c>
      <c r="H361" s="13" t="s">
        <v>15</v>
      </c>
      <c r="I361" s="13"/>
    </row>
    <row r="362" spans="1:9">
      <c r="A362" s="13">
        <v>360</v>
      </c>
      <c r="B362" s="15" t="s">
        <v>1088</v>
      </c>
      <c r="C362" s="15" t="s">
        <v>11</v>
      </c>
      <c r="D362" s="15" t="s">
        <v>12</v>
      </c>
      <c r="E362" s="16" t="s">
        <v>1089</v>
      </c>
      <c r="F362" s="16" t="s">
        <v>1090</v>
      </c>
      <c r="G362" s="15">
        <v>70</v>
      </c>
      <c r="H362" s="13" t="s">
        <v>15</v>
      </c>
      <c r="I362" s="13"/>
    </row>
    <row r="363" spans="1:9">
      <c r="A363" s="13">
        <v>361</v>
      </c>
      <c r="B363" s="15" t="s">
        <v>1091</v>
      </c>
      <c r="C363" s="15" t="s">
        <v>11</v>
      </c>
      <c r="D363" s="15" t="s">
        <v>12</v>
      </c>
      <c r="E363" s="16" t="s">
        <v>1092</v>
      </c>
      <c r="F363" s="16" t="s">
        <v>1093</v>
      </c>
      <c r="G363" s="15">
        <v>70</v>
      </c>
      <c r="H363" s="13" t="s">
        <v>15</v>
      </c>
      <c r="I363" s="13"/>
    </row>
    <row r="364" spans="1:9">
      <c r="A364" s="13">
        <v>362</v>
      </c>
      <c r="B364" s="15" t="s">
        <v>1094</v>
      </c>
      <c r="C364" s="15" t="s">
        <v>11</v>
      </c>
      <c r="D364" s="15" t="s">
        <v>12</v>
      </c>
      <c r="E364" s="16" t="s">
        <v>1095</v>
      </c>
      <c r="F364" s="16" t="s">
        <v>1096</v>
      </c>
      <c r="G364" s="15">
        <v>70</v>
      </c>
      <c r="H364" s="13" t="s">
        <v>15</v>
      </c>
      <c r="I364" s="13"/>
    </row>
    <row r="365" spans="1:9">
      <c r="A365" s="13">
        <v>363</v>
      </c>
      <c r="B365" s="15" t="s">
        <v>1097</v>
      </c>
      <c r="C365" s="15" t="s">
        <v>11</v>
      </c>
      <c r="D365" s="15" t="s">
        <v>12</v>
      </c>
      <c r="E365" s="16" t="s">
        <v>1098</v>
      </c>
      <c r="F365" s="16" t="s">
        <v>1099</v>
      </c>
      <c r="G365" s="15">
        <v>70</v>
      </c>
      <c r="H365" s="13" t="s">
        <v>15</v>
      </c>
      <c r="I365" s="13"/>
    </row>
    <row r="366" spans="1:9">
      <c r="A366" s="13">
        <v>364</v>
      </c>
      <c r="B366" s="15" t="s">
        <v>1100</v>
      </c>
      <c r="C366" s="15" t="s">
        <v>11</v>
      </c>
      <c r="D366" s="15" t="s">
        <v>12</v>
      </c>
      <c r="E366" s="16" t="s">
        <v>1101</v>
      </c>
      <c r="F366" s="16" t="s">
        <v>1102</v>
      </c>
      <c r="G366" s="15">
        <v>70</v>
      </c>
      <c r="H366" s="13" t="s">
        <v>15</v>
      </c>
      <c r="I366" s="13"/>
    </row>
    <row r="367" spans="1:9">
      <c r="A367" s="13">
        <v>365</v>
      </c>
      <c r="B367" s="15" t="s">
        <v>1103</v>
      </c>
      <c r="C367" s="15" t="s">
        <v>11</v>
      </c>
      <c r="D367" s="15" t="s">
        <v>12</v>
      </c>
      <c r="E367" s="16" t="s">
        <v>1104</v>
      </c>
      <c r="F367" s="16" t="s">
        <v>1105</v>
      </c>
      <c r="G367" s="15">
        <v>70</v>
      </c>
      <c r="H367" s="13" t="s">
        <v>15</v>
      </c>
      <c r="I367" s="13"/>
    </row>
    <row r="368" spans="1:9">
      <c r="A368" s="13">
        <v>366</v>
      </c>
      <c r="B368" s="15" t="s">
        <v>1106</v>
      </c>
      <c r="C368" s="15" t="s">
        <v>11</v>
      </c>
      <c r="D368" s="15" t="s">
        <v>12</v>
      </c>
      <c r="E368" s="16" t="s">
        <v>1107</v>
      </c>
      <c r="F368" s="16" t="s">
        <v>1108</v>
      </c>
      <c r="G368" s="15">
        <v>70</v>
      </c>
      <c r="H368" s="13" t="s">
        <v>15</v>
      </c>
      <c r="I368" s="13"/>
    </row>
    <row r="369" spans="1:9">
      <c r="A369" s="13">
        <v>367</v>
      </c>
      <c r="B369" s="15" t="s">
        <v>1109</v>
      </c>
      <c r="C369" s="15" t="s">
        <v>11</v>
      </c>
      <c r="D369" s="15" t="s">
        <v>12</v>
      </c>
      <c r="E369" s="16" t="s">
        <v>1110</v>
      </c>
      <c r="F369" s="16" t="s">
        <v>1111</v>
      </c>
      <c r="G369" s="15">
        <v>70</v>
      </c>
      <c r="H369" s="13" t="s">
        <v>15</v>
      </c>
      <c r="I369" s="13"/>
    </row>
    <row r="370" spans="1:9">
      <c r="A370" s="13">
        <v>368</v>
      </c>
      <c r="B370" s="15" t="s">
        <v>1112</v>
      </c>
      <c r="C370" s="15" t="s">
        <v>11</v>
      </c>
      <c r="D370" s="15" t="s">
        <v>12</v>
      </c>
      <c r="E370" s="16" t="s">
        <v>1113</v>
      </c>
      <c r="F370" s="16" t="s">
        <v>1114</v>
      </c>
      <c r="G370" s="15">
        <v>70</v>
      </c>
      <c r="H370" s="13" t="s">
        <v>15</v>
      </c>
      <c r="I370" s="13"/>
    </row>
    <row r="371" spans="1:9">
      <c r="A371" s="13">
        <v>369</v>
      </c>
      <c r="B371" s="15" t="s">
        <v>1115</v>
      </c>
      <c r="C371" s="15" t="s">
        <v>11</v>
      </c>
      <c r="D371" s="15" t="s">
        <v>12</v>
      </c>
      <c r="E371" s="16" t="s">
        <v>1116</v>
      </c>
      <c r="F371" s="16" t="s">
        <v>1117</v>
      </c>
      <c r="G371" s="15">
        <v>70</v>
      </c>
      <c r="H371" s="13" t="s">
        <v>15</v>
      </c>
      <c r="I371" s="13"/>
    </row>
    <row r="372" spans="1:9">
      <c r="A372" s="13">
        <v>370</v>
      </c>
      <c r="B372" s="15" t="s">
        <v>1118</v>
      </c>
      <c r="C372" s="15" t="s">
        <v>344</v>
      </c>
      <c r="D372" s="15" t="s">
        <v>12</v>
      </c>
      <c r="E372" s="16" t="s">
        <v>1119</v>
      </c>
      <c r="F372" s="16" t="s">
        <v>1120</v>
      </c>
      <c r="G372" s="15">
        <v>70</v>
      </c>
      <c r="H372" s="13" t="s">
        <v>15</v>
      </c>
      <c r="I372" s="13"/>
    </row>
    <row r="373" spans="1:9">
      <c r="A373" s="13">
        <v>371</v>
      </c>
      <c r="B373" s="15" t="s">
        <v>1121</v>
      </c>
      <c r="C373" s="15" t="s">
        <v>11</v>
      </c>
      <c r="D373" s="15" t="s">
        <v>12</v>
      </c>
      <c r="E373" s="16" t="s">
        <v>1122</v>
      </c>
      <c r="F373" s="16" t="s">
        <v>1123</v>
      </c>
      <c r="G373" s="15">
        <v>70</v>
      </c>
      <c r="H373" s="13" t="s">
        <v>15</v>
      </c>
      <c r="I373" s="13"/>
    </row>
    <row r="374" spans="1:9">
      <c r="A374" s="13">
        <v>372</v>
      </c>
      <c r="B374" s="15" t="s">
        <v>1124</v>
      </c>
      <c r="C374" s="15" t="s">
        <v>344</v>
      </c>
      <c r="D374" s="15" t="s">
        <v>12</v>
      </c>
      <c r="E374" s="16" t="s">
        <v>1125</v>
      </c>
      <c r="F374" s="16" t="s">
        <v>1126</v>
      </c>
      <c r="G374" s="15">
        <v>70</v>
      </c>
      <c r="H374" s="13" t="s">
        <v>15</v>
      </c>
      <c r="I374" s="13"/>
    </row>
    <row r="375" spans="1:9">
      <c r="A375" s="13">
        <v>373</v>
      </c>
      <c r="B375" s="15" t="s">
        <v>1127</v>
      </c>
      <c r="C375" s="15" t="s">
        <v>11</v>
      </c>
      <c r="D375" s="15" t="s">
        <v>12</v>
      </c>
      <c r="E375" s="16" t="s">
        <v>1128</v>
      </c>
      <c r="F375" s="16" t="s">
        <v>1129</v>
      </c>
      <c r="G375" s="15">
        <v>70</v>
      </c>
      <c r="H375" s="13" t="s">
        <v>15</v>
      </c>
      <c r="I375" s="13"/>
    </row>
    <row r="376" spans="1:9">
      <c r="A376" s="13">
        <v>374</v>
      </c>
      <c r="B376" s="15" t="s">
        <v>1130</v>
      </c>
      <c r="C376" s="15" t="s">
        <v>11</v>
      </c>
      <c r="D376" s="15" t="s">
        <v>12</v>
      </c>
      <c r="E376" s="16" t="s">
        <v>1131</v>
      </c>
      <c r="F376" s="16" t="s">
        <v>1132</v>
      </c>
      <c r="G376" s="15">
        <v>70</v>
      </c>
      <c r="H376" s="13" t="s">
        <v>15</v>
      </c>
      <c r="I376" s="13"/>
    </row>
    <row r="377" spans="1:9">
      <c r="A377" s="13">
        <v>375</v>
      </c>
      <c r="B377" s="15" t="s">
        <v>1133</v>
      </c>
      <c r="C377" s="15" t="s">
        <v>11</v>
      </c>
      <c r="D377" s="15" t="s">
        <v>12</v>
      </c>
      <c r="E377" s="16" t="s">
        <v>1134</v>
      </c>
      <c r="F377" s="16" t="s">
        <v>1135</v>
      </c>
      <c r="G377" s="15">
        <v>70</v>
      </c>
      <c r="H377" s="13" t="s">
        <v>15</v>
      </c>
      <c r="I377" s="13"/>
    </row>
    <row r="378" spans="1:9">
      <c r="A378" s="13">
        <v>376</v>
      </c>
      <c r="B378" s="15" t="s">
        <v>1136</v>
      </c>
      <c r="C378" s="15" t="s">
        <v>11</v>
      </c>
      <c r="D378" s="15" t="s">
        <v>12</v>
      </c>
      <c r="E378" s="16" t="s">
        <v>1137</v>
      </c>
      <c r="F378" s="16" t="s">
        <v>1138</v>
      </c>
      <c r="G378" s="15">
        <v>70</v>
      </c>
      <c r="H378" s="13" t="s">
        <v>15</v>
      </c>
      <c r="I378" s="13"/>
    </row>
    <row r="379" spans="1:9">
      <c r="A379" s="13">
        <v>377</v>
      </c>
      <c r="B379" s="15" t="s">
        <v>1139</v>
      </c>
      <c r="C379" s="15" t="s">
        <v>11</v>
      </c>
      <c r="D379" s="15" t="s">
        <v>12</v>
      </c>
      <c r="E379" s="16" t="s">
        <v>1140</v>
      </c>
      <c r="F379" s="16" t="s">
        <v>1141</v>
      </c>
      <c r="G379" s="15">
        <v>70</v>
      </c>
      <c r="H379" s="13" t="s">
        <v>15</v>
      </c>
      <c r="I379" s="13"/>
    </row>
    <row r="380" spans="1:9">
      <c r="A380" s="13">
        <v>378</v>
      </c>
      <c r="B380" s="15" t="s">
        <v>1142</v>
      </c>
      <c r="C380" s="15" t="s">
        <v>11</v>
      </c>
      <c r="D380" s="15" t="s">
        <v>12</v>
      </c>
      <c r="E380" s="16" t="s">
        <v>1143</v>
      </c>
      <c r="F380" s="16" t="s">
        <v>1144</v>
      </c>
      <c r="G380" s="15">
        <v>70</v>
      </c>
      <c r="H380" s="13" t="s">
        <v>15</v>
      </c>
      <c r="I380" s="13"/>
    </row>
    <row r="381" spans="1:9">
      <c r="A381" s="13">
        <v>379</v>
      </c>
      <c r="B381" s="15" t="s">
        <v>1145</v>
      </c>
      <c r="C381" s="15" t="s">
        <v>344</v>
      </c>
      <c r="D381" s="15" t="s">
        <v>12</v>
      </c>
      <c r="E381" s="16" t="s">
        <v>1146</v>
      </c>
      <c r="F381" s="16" t="s">
        <v>1147</v>
      </c>
      <c r="G381" s="15">
        <v>70</v>
      </c>
      <c r="H381" s="13" t="s">
        <v>15</v>
      </c>
      <c r="I381" s="13"/>
    </row>
    <row r="382" spans="1:9">
      <c r="A382" s="13">
        <v>380</v>
      </c>
      <c r="B382" s="15" t="s">
        <v>1148</v>
      </c>
      <c r="C382" s="15" t="s">
        <v>11</v>
      </c>
      <c r="D382" s="15" t="s">
        <v>12</v>
      </c>
      <c r="E382" s="16" t="s">
        <v>1149</v>
      </c>
      <c r="F382" s="16" t="s">
        <v>1150</v>
      </c>
      <c r="G382" s="15">
        <v>70</v>
      </c>
      <c r="H382" s="13" t="s">
        <v>15</v>
      </c>
      <c r="I382" s="13"/>
    </row>
    <row r="383" spans="1:9">
      <c r="A383" s="13">
        <v>381</v>
      </c>
      <c r="B383" s="15" t="s">
        <v>1151</v>
      </c>
      <c r="C383" s="15" t="s">
        <v>11</v>
      </c>
      <c r="D383" s="15" t="s">
        <v>12</v>
      </c>
      <c r="E383" s="16" t="s">
        <v>1152</v>
      </c>
      <c r="F383" s="16" t="s">
        <v>1153</v>
      </c>
      <c r="G383" s="15">
        <v>70</v>
      </c>
      <c r="H383" s="13" t="s">
        <v>15</v>
      </c>
      <c r="I383" s="13"/>
    </row>
    <row r="384" spans="1:9">
      <c r="A384" s="13">
        <v>382</v>
      </c>
      <c r="B384" s="15" t="s">
        <v>542</v>
      </c>
      <c r="C384" s="15" t="s">
        <v>11</v>
      </c>
      <c r="D384" s="15" t="s">
        <v>12</v>
      </c>
      <c r="E384" s="16" t="s">
        <v>1154</v>
      </c>
      <c r="F384" s="16" t="s">
        <v>1155</v>
      </c>
      <c r="G384" s="15">
        <v>70</v>
      </c>
      <c r="H384" s="13" t="s">
        <v>15</v>
      </c>
      <c r="I384" s="13"/>
    </row>
    <row r="385" spans="1:9">
      <c r="A385" s="13">
        <v>383</v>
      </c>
      <c r="B385" s="15" t="s">
        <v>1156</v>
      </c>
      <c r="C385" s="15" t="s">
        <v>11</v>
      </c>
      <c r="D385" s="15" t="s">
        <v>12</v>
      </c>
      <c r="E385" s="16" t="s">
        <v>1157</v>
      </c>
      <c r="F385" s="16" t="s">
        <v>1158</v>
      </c>
      <c r="G385" s="15">
        <v>70</v>
      </c>
      <c r="H385" s="13" t="s">
        <v>15</v>
      </c>
      <c r="I385" s="13"/>
    </row>
    <row r="386" spans="1:9">
      <c r="A386" s="13">
        <v>384</v>
      </c>
      <c r="B386" s="15" t="s">
        <v>1159</v>
      </c>
      <c r="C386" s="15" t="s">
        <v>11</v>
      </c>
      <c r="D386" s="15" t="s">
        <v>12</v>
      </c>
      <c r="E386" s="16" t="s">
        <v>1160</v>
      </c>
      <c r="F386" s="16" t="s">
        <v>1161</v>
      </c>
      <c r="G386" s="15">
        <v>70</v>
      </c>
      <c r="H386" s="13" t="s">
        <v>15</v>
      </c>
      <c r="I386" s="13"/>
    </row>
    <row r="387" spans="1:9">
      <c r="A387" s="13">
        <v>385</v>
      </c>
      <c r="B387" s="15" t="s">
        <v>1162</v>
      </c>
      <c r="C387" s="15" t="s">
        <v>11</v>
      </c>
      <c r="D387" s="15" t="s">
        <v>12</v>
      </c>
      <c r="E387" s="16" t="s">
        <v>1163</v>
      </c>
      <c r="F387" s="16" t="s">
        <v>1164</v>
      </c>
      <c r="G387" s="15">
        <v>70</v>
      </c>
      <c r="H387" s="13" t="s">
        <v>15</v>
      </c>
      <c r="I387" s="13"/>
    </row>
    <row r="388" spans="1:9">
      <c r="A388" s="13">
        <v>386</v>
      </c>
      <c r="B388" s="15" t="s">
        <v>1165</v>
      </c>
      <c r="C388" s="15" t="s">
        <v>11</v>
      </c>
      <c r="D388" s="15" t="s">
        <v>12</v>
      </c>
      <c r="E388" s="16" t="s">
        <v>1166</v>
      </c>
      <c r="F388" s="16" t="s">
        <v>1167</v>
      </c>
      <c r="G388" s="15">
        <v>70</v>
      </c>
      <c r="H388" s="13" t="s">
        <v>15</v>
      </c>
      <c r="I388" s="13"/>
    </row>
    <row r="389" spans="1:9">
      <c r="A389" s="13">
        <v>387</v>
      </c>
      <c r="B389" s="15" t="s">
        <v>1168</v>
      </c>
      <c r="C389" s="15" t="s">
        <v>11</v>
      </c>
      <c r="D389" s="15" t="s">
        <v>12</v>
      </c>
      <c r="E389" s="16" t="s">
        <v>1169</v>
      </c>
      <c r="F389" s="16" t="s">
        <v>1170</v>
      </c>
      <c r="G389" s="15">
        <v>70</v>
      </c>
      <c r="H389" s="13" t="s">
        <v>15</v>
      </c>
      <c r="I389" s="13"/>
    </row>
    <row r="390" spans="1:9">
      <c r="A390" s="13">
        <v>388</v>
      </c>
      <c r="B390" s="15" t="s">
        <v>1171</v>
      </c>
      <c r="C390" s="15" t="s">
        <v>11</v>
      </c>
      <c r="D390" s="15" t="s">
        <v>12</v>
      </c>
      <c r="E390" s="16" t="s">
        <v>1172</v>
      </c>
      <c r="F390" s="16" t="s">
        <v>1173</v>
      </c>
      <c r="G390" s="15">
        <v>70</v>
      </c>
      <c r="H390" s="13" t="s">
        <v>15</v>
      </c>
      <c r="I390" s="13"/>
    </row>
    <row r="391" spans="1:9">
      <c r="A391" s="13">
        <v>389</v>
      </c>
      <c r="B391" s="15" t="s">
        <v>1174</v>
      </c>
      <c r="C391" s="15" t="s">
        <v>11</v>
      </c>
      <c r="D391" s="15" t="s">
        <v>12</v>
      </c>
      <c r="E391" s="16" t="s">
        <v>1175</v>
      </c>
      <c r="F391" s="16" t="s">
        <v>1176</v>
      </c>
      <c r="G391" s="15">
        <v>70</v>
      </c>
      <c r="H391" s="13" t="s">
        <v>15</v>
      </c>
      <c r="I391" s="13"/>
    </row>
    <row r="392" spans="1:9">
      <c r="A392" s="13">
        <v>390</v>
      </c>
      <c r="B392" s="15" t="s">
        <v>1177</v>
      </c>
      <c r="C392" s="15" t="s">
        <v>11</v>
      </c>
      <c r="D392" s="15" t="s">
        <v>12</v>
      </c>
      <c r="E392" s="16" t="s">
        <v>1178</v>
      </c>
      <c r="F392" s="16" t="s">
        <v>1179</v>
      </c>
      <c r="G392" s="15">
        <v>70</v>
      </c>
      <c r="H392" s="13" t="s">
        <v>15</v>
      </c>
      <c r="I392" s="13"/>
    </row>
    <row r="393" spans="1:9">
      <c r="A393" s="13">
        <v>391</v>
      </c>
      <c r="B393" s="15" t="s">
        <v>1180</v>
      </c>
      <c r="C393" s="15" t="s">
        <v>11</v>
      </c>
      <c r="D393" s="15" t="s">
        <v>12</v>
      </c>
      <c r="E393" s="16" t="s">
        <v>1181</v>
      </c>
      <c r="F393" s="16" t="s">
        <v>1182</v>
      </c>
      <c r="G393" s="15">
        <v>70</v>
      </c>
      <c r="H393" s="13" t="s">
        <v>15</v>
      </c>
      <c r="I393" s="13"/>
    </row>
    <row r="394" spans="1:9">
      <c r="A394" s="13">
        <v>392</v>
      </c>
      <c r="B394" s="15" t="s">
        <v>1183</v>
      </c>
      <c r="C394" s="15" t="s">
        <v>11</v>
      </c>
      <c r="D394" s="15" t="s">
        <v>12</v>
      </c>
      <c r="E394" s="16" t="s">
        <v>1184</v>
      </c>
      <c r="F394" s="16" t="s">
        <v>1185</v>
      </c>
      <c r="G394" s="15">
        <v>70</v>
      </c>
      <c r="H394" s="13" t="s">
        <v>15</v>
      </c>
      <c r="I394" s="13"/>
    </row>
    <row r="395" spans="1:9">
      <c r="A395" s="13">
        <v>393</v>
      </c>
      <c r="B395" s="15" t="s">
        <v>1186</v>
      </c>
      <c r="C395" s="15" t="s">
        <v>11</v>
      </c>
      <c r="D395" s="15" t="s">
        <v>12</v>
      </c>
      <c r="E395" s="16" t="s">
        <v>1187</v>
      </c>
      <c r="F395" s="16" t="s">
        <v>1188</v>
      </c>
      <c r="G395" s="15">
        <v>70</v>
      </c>
      <c r="H395" s="13" t="s">
        <v>15</v>
      </c>
      <c r="I395" s="13"/>
    </row>
    <row r="396" spans="1:9">
      <c r="A396" s="13">
        <v>394</v>
      </c>
      <c r="B396" s="15" t="s">
        <v>1189</v>
      </c>
      <c r="C396" s="15" t="s">
        <v>11</v>
      </c>
      <c r="D396" s="15" t="s">
        <v>12</v>
      </c>
      <c r="E396" s="16" t="s">
        <v>1190</v>
      </c>
      <c r="F396" s="16" t="s">
        <v>1191</v>
      </c>
      <c r="G396" s="15">
        <v>70</v>
      </c>
      <c r="H396" s="13" t="s">
        <v>15</v>
      </c>
      <c r="I396" s="13"/>
    </row>
    <row r="397" spans="1:9">
      <c r="A397" s="13">
        <v>395</v>
      </c>
      <c r="B397" s="15" t="s">
        <v>1192</v>
      </c>
      <c r="C397" s="15" t="s">
        <v>11</v>
      </c>
      <c r="D397" s="15" t="s">
        <v>12</v>
      </c>
      <c r="E397" s="16" t="s">
        <v>1193</v>
      </c>
      <c r="F397" s="16" t="s">
        <v>1194</v>
      </c>
      <c r="G397" s="15">
        <v>70</v>
      </c>
      <c r="H397" s="13" t="s">
        <v>15</v>
      </c>
      <c r="I397" s="13"/>
    </row>
    <row r="398" spans="1:9">
      <c r="A398" s="13">
        <v>396</v>
      </c>
      <c r="B398" s="15" t="s">
        <v>1195</v>
      </c>
      <c r="C398" s="15" t="s">
        <v>11</v>
      </c>
      <c r="D398" s="15" t="s">
        <v>12</v>
      </c>
      <c r="E398" s="16" t="s">
        <v>1196</v>
      </c>
      <c r="F398" s="16" t="s">
        <v>1197</v>
      </c>
      <c r="G398" s="15">
        <v>70</v>
      </c>
      <c r="H398" s="13" t="s">
        <v>15</v>
      </c>
      <c r="I398" s="13"/>
    </row>
    <row r="399" spans="1:9">
      <c r="A399" s="13">
        <v>397</v>
      </c>
      <c r="B399" s="15" t="s">
        <v>1198</v>
      </c>
      <c r="C399" s="15" t="s">
        <v>344</v>
      </c>
      <c r="D399" s="15" t="s">
        <v>12</v>
      </c>
      <c r="E399" s="16" t="s">
        <v>1199</v>
      </c>
      <c r="F399" s="16" t="s">
        <v>1200</v>
      </c>
      <c r="G399" s="15">
        <v>70</v>
      </c>
      <c r="H399" s="13" t="s">
        <v>15</v>
      </c>
      <c r="I399" s="13"/>
    </row>
    <row r="400" spans="1:9">
      <c r="A400" s="13">
        <v>398</v>
      </c>
      <c r="B400" s="15" t="s">
        <v>1201</v>
      </c>
      <c r="C400" s="15" t="s">
        <v>11</v>
      </c>
      <c r="D400" s="15" t="s">
        <v>12</v>
      </c>
      <c r="E400" s="16" t="s">
        <v>1202</v>
      </c>
      <c r="F400" s="16" t="s">
        <v>1203</v>
      </c>
      <c r="G400" s="15">
        <v>70</v>
      </c>
      <c r="H400" s="13" t="s">
        <v>15</v>
      </c>
      <c r="I400" s="13"/>
    </row>
    <row r="401" spans="1:9">
      <c r="A401" s="13">
        <v>399</v>
      </c>
      <c r="B401" s="15" t="s">
        <v>1204</v>
      </c>
      <c r="C401" s="15" t="s">
        <v>11</v>
      </c>
      <c r="D401" s="15" t="s">
        <v>12</v>
      </c>
      <c r="E401" s="16" t="s">
        <v>1205</v>
      </c>
      <c r="F401" s="16" t="s">
        <v>1206</v>
      </c>
      <c r="G401" s="15">
        <v>70</v>
      </c>
      <c r="H401" s="13" t="s">
        <v>15</v>
      </c>
      <c r="I401" s="13"/>
    </row>
    <row r="402" spans="1:9">
      <c r="A402" s="13">
        <v>400</v>
      </c>
      <c r="B402" s="15" t="s">
        <v>1207</v>
      </c>
      <c r="C402" s="15" t="s">
        <v>344</v>
      </c>
      <c r="D402" s="15" t="s">
        <v>12</v>
      </c>
      <c r="E402" s="16" t="s">
        <v>1208</v>
      </c>
      <c r="F402" s="16" t="s">
        <v>1209</v>
      </c>
      <c r="G402" s="15">
        <v>70</v>
      </c>
      <c r="H402" s="13" t="s">
        <v>15</v>
      </c>
      <c r="I402" s="13"/>
    </row>
    <row r="403" spans="1:9">
      <c r="A403" s="13">
        <v>401</v>
      </c>
      <c r="B403" s="15" t="s">
        <v>1210</v>
      </c>
      <c r="C403" s="15" t="s">
        <v>344</v>
      </c>
      <c r="D403" s="15" t="s">
        <v>12</v>
      </c>
      <c r="E403" s="16" t="s">
        <v>1211</v>
      </c>
      <c r="F403" s="16" t="s">
        <v>1212</v>
      </c>
      <c r="G403" s="15">
        <v>70</v>
      </c>
      <c r="H403" s="13" t="s">
        <v>15</v>
      </c>
      <c r="I403" s="13"/>
    </row>
    <row r="404" spans="1:9">
      <c r="A404" s="13">
        <v>402</v>
      </c>
      <c r="B404" s="15" t="s">
        <v>1213</v>
      </c>
      <c r="C404" s="15" t="s">
        <v>344</v>
      </c>
      <c r="D404" s="15" t="s">
        <v>12</v>
      </c>
      <c r="E404" s="16" t="s">
        <v>1214</v>
      </c>
      <c r="F404" s="16" t="s">
        <v>1215</v>
      </c>
      <c r="G404" s="15">
        <v>70</v>
      </c>
      <c r="H404" s="13" t="s">
        <v>15</v>
      </c>
      <c r="I404" s="13"/>
    </row>
    <row r="405" spans="1:9">
      <c r="A405" s="13">
        <v>403</v>
      </c>
      <c r="B405" s="15" t="s">
        <v>1216</v>
      </c>
      <c r="C405" s="15" t="s">
        <v>11</v>
      </c>
      <c r="D405" s="15" t="s">
        <v>12</v>
      </c>
      <c r="E405" s="16" t="s">
        <v>1217</v>
      </c>
      <c r="F405" s="16" t="s">
        <v>1218</v>
      </c>
      <c r="G405" s="15">
        <v>70</v>
      </c>
      <c r="H405" s="13" t="s">
        <v>15</v>
      </c>
      <c r="I405" s="13"/>
    </row>
    <row r="406" spans="1:9">
      <c r="A406" s="13">
        <v>404</v>
      </c>
      <c r="B406" s="15" t="s">
        <v>1219</v>
      </c>
      <c r="C406" s="15" t="s">
        <v>11</v>
      </c>
      <c r="D406" s="15" t="s">
        <v>12</v>
      </c>
      <c r="E406" s="16" t="s">
        <v>1220</v>
      </c>
      <c r="F406" s="16" t="s">
        <v>1221</v>
      </c>
      <c r="G406" s="15">
        <v>70</v>
      </c>
      <c r="H406" s="13" t="s">
        <v>15</v>
      </c>
      <c r="I406" s="13"/>
    </row>
    <row r="407" spans="1:9">
      <c r="A407" s="13">
        <v>405</v>
      </c>
      <c r="B407" s="15" t="s">
        <v>1222</v>
      </c>
      <c r="C407" s="15" t="s">
        <v>11</v>
      </c>
      <c r="D407" s="15" t="s">
        <v>12</v>
      </c>
      <c r="E407" s="16" t="s">
        <v>1223</v>
      </c>
      <c r="F407" s="16" t="s">
        <v>1224</v>
      </c>
      <c r="G407" s="15">
        <v>70</v>
      </c>
      <c r="H407" s="13" t="s">
        <v>15</v>
      </c>
      <c r="I407" s="13"/>
    </row>
    <row r="408" spans="1:9">
      <c r="A408" s="13">
        <v>406</v>
      </c>
      <c r="B408" s="15" t="s">
        <v>1225</v>
      </c>
      <c r="C408" s="15" t="s">
        <v>11</v>
      </c>
      <c r="D408" s="15" t="s">
        <v>12</v>
      </c>
      <c r="E408" s="16" t="s">
        <v>1226</v>
      </c>
      <c r="F408" s="16" t="s">
        <v>1227</v>
      </c>
      <c r="G408" s="15">
        <v>70</v>
      </c>
      <c r="H408" s="13" t="s">
        <v>15</v>
      </c>
      <c r="I408" s="13"/>
    </row>
    <row r="409" spans="1:9">
      <c r="A409" s="13">
        <v>407</v>
      </c>
      <c r="B409" s="15" t="s">
        <v>1228</v>
      </c>
      <c r="C409" s="15" t="s">
        <v>11</v>
      </c>
      <c r="D409" s="15" t="s">
        <v>12</v>
      </c>
      <c r="E409" s="16" t="s">
        <v>1229</v>
      </c>
      <c r="F409" s="16" t="s">
        <v>1230</v>
      </c>
      <c r="G409" s="15">
        <v>70</v>
      </c>
      <c r="H409" s="13" t="s">
        <v>15</v>
      </c>
      <c r="I409" s="13"/>
    </row>
    <row r="410" spans="1:9">
      <c r="A410" s="13">
        <v>408</v>
      </c>
      <c r="B410" s="15" t="s">
        <v>1231</v>
      </c>
      <c r="C410" s="15" t="s">
        <v>11</v>
      </c>
      <c r="D410" s="15" t="s">
        <v>12</v>
      </c>
      <c r="E410" s="16" t="s">
        <v>1232</v>
      </c>
      <c r="F410" s="16" t="s">
        <v>1233</v>
      </c>
      <c r="G410" s="15">
        <v>70</v>
      </c>
      <c r="H410" s="13" t="s">
        <v>15</v>
      </c>
      <c r="I410" s="13"/>
    </row>
    <row r="411" spans="1:9">
      <c r="A411" s="13">
        <v>409</v>
      </c>
      <c r="B411" s="15" t="s">
        <v>1234</v>
      </c>
      <c r="C411" s="15" t="s">
        <v>11</v>
      </c>
      <c r="D411" s="15" t="s">
        <v>12</v>
      </c>
      <c r="E411" s="16" t="s">
        <v>1235</v>
      </c>
      <c r="F411" s="16" t="s">
        <v>1236</v>
      </c>
      <c r="G411" s="15">
        <v>70</v>
      </c>
      <c r="H411" s="13" t="s">
        <v>15</v>
      </c>
      <c r="I411" s="13"/>
    </row>
    <row r="412" spans="1:9">
      <c r="A412" s="13">
        <v>410</v>
      </c>
      <c r="B412" s="15" t="s">
        <v>1237</v>
      </c>
      <c r="C412" s="15" t="s">
        <v>11</v>
      </c>
      <c r="D412" s="15" t="s">
        <v>12</v>
      </c>
      <c r="E412" s="16" t="s">
        <v>1238</v>
      </c>
      <c r="F412" s="16" t="s">
        <v>1239</v>
      </c>
      <c r="G412" s="15">
        <v>70</v>
      </c>
      <c r="H412" s="13" t="s">
        <v>15</v>
      </c>
      <c r="I412" s="13"/>
    </row>
    <row r="413" spans="1:9">
      <c r="A413" s="13">
        <v>411</v>
      </c>
      <c r="B413" s="15" t="s">
        <v>1240</v>
      </c>
      <c r="C413" s="15" t="s">
        <v>11</v>
      </c>
      <c r="D413" s="15" t="s">
        <v>12</v>
      </c>
      <c r="E413" s="16" t="s">
        <v>1241</v>
      </c>
      <c r="F413" s="16" t="s">
        <v>1242</v>
      </c>
      <c r="G413" s="15">
        <v>70</v>
      </c>
      <c r="H413" s="13" t="s">
        <v>15</v>
      </c>
      <c r="I413" s="13"/>
    </row>
    <row r="414" spans="1:9">
      <c r="A414" s="13">
        <v>412</v>
      </c>
      <c r="B414" s="15" t="s">
        <v>1243</v>
      </c>
      <c r="C414" s="15" t="s">
        <v>11</v>
      </c>
      <c r="D414" s="15" t="s">
        <v>12</v>
      </c>
      <c r="E414" s="16" t="s">
        <v>1244</v>
      </c>
      <c r="F414" s="16" t="s">
        <v>1245</v>
      </c>
      <c r="G414" s="15">
        <v>70</v>
      </c>
      <c r="H414" s="13" t="s">
        <v>15</v>
      </c>
      <c r="I414" s="13"/>
    </row>
    <row r="415" spans="1:9">
      <c r="A415" s="13">
        <v>413</v>
      </c>
      <c r="B415" s="15" t="s">
        <v>1246</v>
      </c>
      <c r="C415" s="15" t="s">
        <v>11</v>
      </c>
      <c r="D415" s="15" t="s">
        <v>12</v>
      </c>
      <c r="E415" s="16" t="s">
        <v>1247</v>
      </c>
      <c r="F415" s="16" t="s">
        <v>1248</v>
      </c>
      <c r="G415" s="15">
        <v>70</v>
      </c>
      <c r="H415" s="13" t="s">
        <v>15</v>
      </c>
      <c r="I415" s="13"/>
    </row>
    <row r="416" spans="1:9">
      <c r="A416" s="13">
        <v>414</v>
      </c>
      <c r="B416" s="15" t="s">
        <v>1249</v>
      </c>
      <c r="C416" s="15" t="s">
        <v>11</v>
      </c>
      <c r="D416" s="15" t="s">
        <v>12</v>
      </c>
      <c r="E416" s="16" t="s">
        <v>1250</v>
      </c>
      <c r="F416" s="16" t="s">
        <v>1251</v>
      </c>
      <c r="G416" s="15">
        <v>70</v>
      </c>
      <c r="H416" s="13" t="s">
        <v>15</v>
      </c>
      <c r="I416" s="13"/>
    </row>
    <row r="417" spans="1:9">
      <c r="A417" s="13">
        <v>415</v>
      </c>
      <c r="B417" s="15" t="s">
        <v>1252</v>
      </c>
      <c r="C417" s="15" t="s">
        <v>344</v>
      </c>
      <c r="D417" s="15" t="s">
        <v>12</v>
      </c>
      <c r="E417" s="16" t="s">
        <v>1253</v>
      </c>
      <c r="F417" s="16" t="s">
        <v>1254</v>
      </c>
      <c r="G417" s="15">
        <v>70</v>
      </c>
      <c r="H417" s="13" t="s">
        <v>15</v>
      </c>
      <c r="I417" s="13"/>
    </row>
    <row r="418" spans="1:9">
      <c r="A418" s="13">
        <v>416</v>
      </c>
      <c r="B418" s="15" t="s">
        <v>1255</v>
      </c>
      <c r="C418" s="15" t="s">
        <v>11</v>
      </c>
      <c r="D418" s="15" t="s">
        <v>12</v>
      </c>
      <c r="E418" s="16" t="s">
        <v>1256</v>
      </c>
      <c r="F418" s="16" t="s">
        <v>1257</v>
      </c>
      <c r="G418" s="15">
        <v>70</v>
      </c>
      <c r="H418" s="13" t="s">
        <v>15</v>
      </c>
      <c r="I418" s="13"/>
    </row>
    <row r="419" spans="1:9">
      <c r="A419" s="13">
        <v>417</v>
      </c>
      <c r="B419" s="15" t="s">
        <v>1258</v>
      </c>
      <c r="C419" s="15" t="s">
        <v>11</v>
      </c>
      <c r="D419" s="15" t="s">
        <v>12</v>
      </c>
      <c r="E419" s="16" t="s">
        <v>1259</v>
      </c>
      <c r="F419" s="16" t="s">
        <v>1260</v>
      </c>
      <c r="G419" s="15">
        <v>70</v>
      </c>
      <c r="H419" s="13" t="s">
        <v>15</v>
      </c>
      <c r="I419" s="13"/>
    </row>
    <row r="420" spans="1:9">
      <c r="A420" s="13">
        <v>418</v>
      </c>
      <c r="B420" s="15" t="s">
        <v>1261</v>
      </c>
      <c r="C420" s="15" t="s">
        <v>11</v>
      </c>
      <c r="D420" s="15" t="s">
        <v>12</v>
      </c>
      <c r="E420" s="16" t="s">
        <v>1262</v>
      </c>
      <c r="F420" s="16" t="s">
        <v>1263</v>
      </c>
      <c r="G420" s="15">
        <v>70</v>
      </c>
      <c r="H420" s="13" t="s">
        <v>15</v>
      </c>
      <c r="I420" s="13"/>
    </row>
    <row r="421" spans="1:9">
      <c r="A421" s="13">
        <v>419</v>
      </c>
      <c r="B421" s="15" t="s">
        <v>1264</v>
      </c>
      <c r="C421" s="15" t="s">
        <v>11</v>
      </c>
      <c r="D421" s="15" t="s">
        <v>12</v>
      </c>
      <c r="E421" s="16" t="s">
        <v>1265</v>
      </c>
      <c r="F421" s="16" t="s">
        <v>1266</v>
      </c>
      <c r="G421" s="15">
        <v>70</v>
      </c>
      <c r="H421" s="13" t="s">
        <v>15</v>
      </c>
      <c r="I421" s="13"/>
    </row>
    <row r="422" spans="1:9">
      <c r="A422" s="13">
        <v>420</v>
      </c>
      <c r="B422" s="15" t="s">
        <v>1267</v>
      </c>
      <c r="C422" s="15" t="s">
        <v>11</v>
      </c>
      <c r="D422" s="15" t="s">
        <v>12</v>
      </c>
      <c r="E422" s="16" t="s">
        <v>1268</v>
      </c>
      <c r="F422" s="16" t="s">
        <v>1269</v>
      </c>
      <c r="G422" s="15">
        <v>70</v>
      </c>
      <c r="H422" s="13" t="s">
        <v>15</v>
      </c>
      <c r="I422" s="13"/>
    </row>
    <row r="423" spans="1:9">
      <c r="A423" s="13">
        <v>421</v>
      </c>
      <c r="B423" s="15" t="s">
        <v>1270</v>
      </c>
      <c r="C423" s="15" t="s">
        <v>11</v>
      </c>
      <c r="D423" s="15" t="s">
        <v>12</v>
      </c>
      <c r="E423" s="16" t="s">
        <v>1271</v>
      </c>
      <c r="F423" s="16" t="s">
        <v>1272</v>
      </c>
      <c r="G423" s="15">
        <v>70</v>
      </c>
      <c r="H423" s="13" t="s">
        <v>15</v>
      </c>
      <c r="I423" s="13"/>
    </row>
    <row r="424" spans="1:9">
      <c r="A424" s="13">
        <v>422</v>
      </c>
      <c r="B424" s="15" t="s">
        <v>1273</v>
      </c>
      <c r="C424" s="15" t="s">
        <v>344</v>
      </c>
      <c r="D424" s="15" t="s">
        <v>12</v>
      </c>
      <c r="E424" s="16" t="s">
        <v>1274</v>
      </c>
      <c r="F424" s="16" t="s">
        <v>1275</v>
      </c>
      <c r="G424" s="15">
        <v>70</v>
      </c>
      <c r="H424" s="13" t="s">
        <v>15</v>
      </c>
      <c r="I424" s="13"/>
    </row>
    <row r="425" spans="1:9">
      <c r="A425" s="13">
        <v>423</v>
      </c>
      <c r="B425" s="15" t="s">
        <v>1276</v>
      </c>
      <c r="C425" s="15" t="s">
        <v>11</v>
      </c>
      <c r="D425" s="15" t="s">
        <v>12</v>
      </c>
      <c r="E425" s="16" t="s">
        <v>1277</v>
      </c>
      <c r="F425" s="16" t="s">
        <v>1278</v>
      </c>
      <c r="G425" s="15">
        <v>70</v>
      </c>
      <c r="H425" s="13" t="s">
        <v>15</v>
      </c>
      <c r="I425" s="13"/>
    </row>
    <row r="426" spans="1:9">
      <c r="A426" s="13">
        <v>424</v>
      </c>
      <c r="B426" s="15" t="s">
        <v>1279</v>
      </c>
      <c r="C426" s="15" t="s">
        <v>11</v>
      </c>
      <c r="D426" s="15" t="s">
        <v>12</v>
      </c>
      <c r="E426" s="16" t="s">
        <v>1280</v>
      </c>
      <c r="F426" s="16" t="s">
        <v>1281</v>
      </c>
      <c r="G426" s="15">
        <v>70</v>
      </c>
      <c r="H426" s="13" t="s">
        <v>15</v>
      </c>
      <c r="I426" s="13"/>
    </row>
    <row r="427" spans="1:9">
      <c r="A427" s="13">
        <v>425</v>
      </c>
      <c r="B427" s="15" t="s">
        <v>1282</v>
      </c>
      <c r="C427" s="15" t="s">
        <v>11</v>
      </c>
      <c r="D427" s="15" t="s">
        <v>12</v>
      </c>
      <c r="E427" s="16" t="s">
        <v>1283</v>
      </c>
      <c r="F427" s="16" t="s">
        <v>1284</v>
      </c>
      <c r="G427" s="15">
        <v>70</v>
      </c>
      <c r="H427" s="13" t="s">
        <v>15</v>
      </c>
      <c r="I427" s="13"/>
    </row>
    <row r="428" spans="1:9">
      <c r="A428" s="13">
        <v>426</v>
      </c>
      <c r="B428" s="15" t="s">
        <v>1285</v>
      </c>
      <c r="C428" s="15" t="s">
        <v>11</v>
      </c>
      <c r="D428" s="15" t="s">
        <v>12</v>
      </c>
      <c r="E428" s="16" t="s">
        <v>1286</v>
      </c>
      <c r="F428" s="16" t="s">
        <v>1287</v>
      </c>
      <c r="G428" s="15">
        <v>70</v>
      </c>
      <c r="H428" s="13" t="s">
        <v>15</v>
      </c>
      <c r="I428" s="13"/>
    </row>
    <row r="429" spans="1:9">
      <c r="A429" s="13">
        <v>427</v>
      </c>
      <c r="B429" s="15" t="s">
        <v>1288</v>
      </c>
      <c r="C429" s="15" t="s">
        <v>11</v>
      </c>
      <c r="D429" s="15" t="s">
        <v>12</v>
      </c>
      <c r="E429" s="16" t="s">
        <v>1289</v>
      </c>
      <c r="F429" s="16" t="s">
        <v>1290</v>
      </c>
      <c r="G429" s="15">
        <v>70</v>
      </c>
      <c r="H429" s="13" t="s">
        <v>15</v>
      </c>
      <c r="I429" s="13"/>
    </row>
    <row r="430" spans="1:9">
      <c r="A430" s="13">
        <v>428</v>
      </c>
      <c r="B430" s="15" t="s">
        <v>1291</v>
      </c>
      <c r="C430" s="15" t="s">
        <v>11</v>
      </c>
      <c r="D430" s="15" t="s">
        <v>12</v>
      </c>
      <c r="E430" s="16" t="s">
        <v>1292</v>
      </c>
      <c r="F430" s="16" t="s">
        <v>1293</v>
      </c>
      <c r="G430" s="15">
        <v>70</v>
      </c>
      <c r="H430" s="13" t="s">
        <v>15</v>
      </c>
      <c r="I430" s="13"/>
    </row>
    <row r="431" spans="1:9">
      <c r="A431" s="13">
        <v>429</v>
      </c>
      <c r="B431" s="15" t="s">
        <v>1294</v>
      </c>
      <c r="C431" s="15" t="s">
        <v>11</v>
      </c>
      <c r="D431" s="15" t="s">
        <v>12</v>
      </c>
      <c r="E431" s="16" t="s">
        <v>1295</v>
      </c>
      <c r="F431" s="16" t="s">
        <v>1296</v>
      </c>
      <c r="G431" s="15">
        <v>70</v>
      </c>
      <c r="H431" s="13" t="s">
        <v>15</v>
      </c>
      <c r="I431" s="13"/>
    </row>
    <row r="432" spans="1:9">
      <c r="A432" s="13">
        <v>430</v>
      </c>
      <c r="B432" s="15" t="s">
        <v>1297</v>
      </c>
      <c r="C432" s="15" t="s">
        <v>11</v>
      </c>
      <c r="D432" s="15" t="s">
        <v>12</v>
      </c>
      <c r="E432" s="16" t="s">
        <v>1298</v>
      </c>
      <c r="F432" s="16" t="s">
        <v>1299</v>
      </c>
      <c r="G432" s="15">
        <v>70</v>
      </c>
      <c r="H432" s="13" t="s">
        <v>15</v>
      </c>
      <c r="I432" s="13"/>
    </row>
    <row r="433" spans="1:9">
      <c r="A433" s="13">
        <v>431</v>
      </c>
      <c r="B433" s="15" t="s">
        <v>1300</v>
      </c>
      <c r="C433" s="15" t="s">
        <v>11</v>
      </c>
      <c r="D433" s="15" t="s">
        <v>12</v>
      </c>
      <c r="E433" s="16" t="s">
        <v>1301</v>
      </c>
      <c r="F433" s="16" t="s">
        <v>1302</v>
      </c>
      <c r="G433" s="15">
        <v>70</v>
      </c>
      <c r="H433" s="13" t="s">
        <v>15</v>
      </c>
      <c r="I433" s="13"/>
    </row>
    <row r="434" spans="1:9">
      <c r="A434" s="13">
        <v>432</v>
      </c>
      <c r="B434" s="15" t="s">
        <v>1303</v>
      </c>
      <c r="C434" s="15" t="s">
        <v>344</v>
      </c>
      <c r="D434" s="15" t="s">
        <v>12</v>
      </c>
      <c r="E434" s="16" t="s">
        <v>1304</v>
      </c>
      <c r="F434" s="16" t="s">
        <v>1305</v>
      </c>
      <c r="G434" s="15">
        <v>70</v>
      </c>
      <c r="H434" s="13" t="s">
        <v>15</v>
      </c>
      <c r="I434" s="13"/>
    </row>
    <row r="435" spans="1:9">
      <c r="A435" s="13">
        <v>433</v>
      </c>
      <c r="B435" s="15" t="s">
        <v>1306</v>
      </c>
      <c r="C435" s="15" t="s">
        <v>11</v>
      </c>
      <c r="D435" s="15" t="s">
        <v>12</v>
      </c>
      <c r="E435" s="16" t="s">
        <v>1307</v>
      </c>
      <c r="F435" s="16" t="s">
        <v>1308</v>
      </c>
      <c r="G435" s="15">
        <v>70</v>
      </c>
      <c r="H435" s="13" t="s">
        <v>15</v>
      </c>
      <c r="I435" s="13"/>
    </row>
    <row r="436" spans="1:9">
      <c r="A436" s="13">
        <v>434</v>
      </c>
      <c r="B436" s="15" t="s">
        <v>1309</v>
      </c>
      <c r="C436" s="15" t="s">
        <v>11</v>
      </c>
      <c r="D436" s="15" t="s">
        <v>12</v>
      </c>
      <c r="E436" s="16" t="s">
        <v>1310</v>
      </c>
      <c r="F436" s="16" t="s">
        <v>1311</v>
      </c>
      <c r="G436" s="15">
        <v>70</v>
      </c>
      <c r="H436" s="13" t="s">
        <v>15</v>
      </c>
      <c r="I436" s="13"/>
    </row>
    <row r="437" spans="1:9">
      <c r="A437" s="13">
        <v>435</v>
      </c>
      <c r="B437" s="15" t="s">
        <v>1312</v>
      </c>
      <c r="C437" s="15" t="s">
        <v>344</v>
      </c>
      <c r="D437" s="15" t="s">
        <v>12</v>
      </c>
      <c r="E437" s="16" t="s">
        <v>1313</v>
      </c>
      <c r="F437" s="16" t="s">
        <v>1314</v>
      </c>
      <c r="G437" s="15">
        <v>70</v>
      </c>
      <c r="H437" s="13" t="s">
        <v>15</v>
      </c>
      <c r="I437" s="13"/>
    </row>
    <row r="438" spans="1:9">
      <c r="A438" s="13">
        <v>436</v>
      </c>
      <c r="B438" s="15" t="s">
        <v>1315</v>
      </c>
      <c r="C438" s="15" t="s">
        <v>11</v>
      </c>
      <c r="D438" s="15" t="s">
        <v>12</v>
      </c>
      <c r="E438" s="16" t="s">
        <v>1316</v>
      </c>
      <c r="F438" s="16" t="s">
        <v>1317</v>
      </c>
      <c r="G438" s="15">
        <v>70</v>
      </c>
      <c r="H438" s="13" t="s">
        <v>15</v>
      </c>
      <c r="I438" s="13"/>
    </row>
    <row r="439" spans="1:9">
      <c r="A439" s="13">
        <v>437</v>
      </c>
      <c r="B439" s="15" t="s">
        <v>1318</v>
      </c>
      <c r="C439" s="15" t="s">
        <v>11</v>
      </c>
      <c r="D439" s="15" t="s">
        <v>12</v>
      </c>
      <c r="E439" s="16" t="s">
        <v>1319</v>
      </c>
      <c r="F439" s="16" t="s">
        <v>1320</v>
      </c>
      <c r="G439" s="15">
        <v>70</v>
      </c>
      <c r="H439" s="13" t="s">
        <v>15</v>
      </c>
      <c r="I439" s="13"/>
    </row>
    <row r="440" spans="1:9">
      <c r="A440" s="13">
        <v>438</v>
      </c>
      <c r="B440" s="15" t="s">
        <v>1321</v>
      </c>
      <c r="C440" s="15" t="s">
        <v>11</v>
      </c>
      <c r="D440" s="15" t="s">
        <v>12</v>
      </c>
      <c r="E440" s="16" t="s">
        <v>1322</v>
      </c>
      <c r="F440" s="16" t="s">
        <v>1323</v>
      </c>
      <c r="G440" s="15">
        <v>70</v>
      </c>
      <c r="H440" s="13" t="s">
        <v>15</v>
      </c>
      <c r="I440" s="13"/>
    </row>
    <row r="441" spans="1:9">
      <c r="A441" s="13">
        <v>439</v>
      </c>
      <c r="B441" s="15" t="s">
        <v>1324</v>
      </c>
      <c r="C441" s="15" t="s">
        <v>11</v>
      </c>
      <c r="D441" s="15" t="s">
        <v>12</v>
      </c>
      <c r="E441" s="16" t="s">
        <v>1325</v>
      </c>
      <c r="F441" s="16" t="s">
        <v>1326</v>
      </c>
      <c r="G441" s="15">
        <v>70</v>
      </c>
      <c r="H441" s="13" t="s">
        <v>15</v>
      </c>
      <c r="I441" s="13"/>
    </row>
    <row r="442" spans="1:9">
      <c r="A442" s="13">
        <v>440</v>
      </c>
      <c r="B442" s="15" t="s">
        <v>1327</v>
      </c>
      <c r="C442" s="15" t="s">
        <v>11</v>
      </c>
      <c r="D442" s="15" t="s">
        <v>12</v>
      </c>
      <c r="E442" s="16" t="s">
        <v>1328</v>
      </c>
      <c r="F442" s="16" t="s">
        <v>1329</v>
      </c>
      <c r="G442" s="15">
        <v>70</v>
      </c>
      <c r="H442" s="13" t="s">
        <v>15</v>
      </c>
      <c r="I442" s="13"/>
    </row>
    <row r="443" spans="1:9">
      <c r="A443" s="13">
        <v>441</v>
      </c>
      <c r="B443" s="15" t="s">
        <v>1330</v>
      </c>
      <c r="C443" s="15" t="s">
        <v>11</v>
      </c>
      <c r="D443" s="15" t="s">
        <v>12</v>
      </c>
      <c r="E443" s="16" t="s">
        <v>1331</v>
      </c>
      <c r="F443" s="16" t="s">
        <v>1332</v>
      </c>
      <c r="G443" s="15">
        <v>70</v>
      </c>
      <c r="H443" s="13" t="s">
        <v>15</v>
      </c>
      <c r="I443" s="13"/>
    </row>
    <row r="444" spans="1:9">
      <c r="A444" s="13">
        <v>442</v>
      </c>
      <c r="B444" s="15" t="s">
        <v>1333</v>
      </c>
      <c r="C444" s="15" t="s">
        <v>11</v>
      </c>
      <c r="D444" s="15" t="s">
        <v>12</v>
      </c>
      <c r="E444" s="16" t="s">
        <v>1334</v>
      </c>
      <c r="F444" s="16" t="s">
        <v>1335</v>
      </c>
      <c r="G444" s="15">
        <v>70</v>
      </c>
      <c r="H444" s="13" t="s">
        <v>15</v>
      </c>
      <c r="I444" s="13"/>
    </row>
    <row r="445" spans="1:9">
      <c r="A445" s="13">
        <v>443</v>
      </c>
      <c r="B445" s="15" t="s">
        <v>1336</v>
      </c>
      <c r="C445" s="15" t="s">
        <v>11</v>
      </c>
      <c r="D445" s="15" t="s">
        <v>12</v>
      </c>
      <c r="E445" s="16" t="s">
        <v>1337</v>
      </c>
      <c r="F445" s="16" t="s">
        <v>1338</v>
      </c>
      <c r="G445" s="15">
        <v>70</v>
      </c>
      <c r="H445" s="13" t="s">
        <v>15</v>
      </c>
      <c r="I445" s="13"/>
    </row>
    <row r="446" spans="1:9">
      <c r="A446" s="13">
        <v>444</v>
      </c>
      <c r="B446" s="15" t="s">
        <v>1339</v>
      </c>
      <c r="C446" s="15" t="s">
        <v>11</v>
      </c>
      <c r="D446" s="15" t="s">
        <v>12</v>
      </c>
      <c r="E446" s="16" t="s">
        <v>1340</v>
      </c>
      <c r="F446" s="16" t="s">
        <v>1341</v>
      </c>
      <c r="G446" s="15">
        <v>70</v>
      </c>
      <c r="H446" s="13" t="s">
        <v>15</v>
      </c>
      <c r="I446" s="13"/>
    </row>
    <row r="447" spans="1:9">
      <c r="A447" s="13">
        <v>445</v>
      </c>
      <c r="B447" s="15" t="s">
        <v>1342</v>
      </c>
      <c r="C447" s="15" t="s">
        <v>11</v>
      </c>
      <c r="D447" s="15" t="s">
        <v>12</v>
      </c>
      <c r="E447" s="16" t="s">
        <v>1343</v>
      </c>
      <c r="F447" s="16" t="s">
        <v>1344</v>
      </c>
      <c r="G447" s="15">
        <v>70</v>
      </c>
      <c r="H447" s="13" t="s">
        <v>15</v>
      </c>
      <c r="I447" s="13"/>
    </row>
    <row r="448" spans="1:9">
      <c r="A448" s="13">
        <v>446</v>
      </c>
      <c r="B448" s="15" t="s">
        <v>1345</v>
      </c>
      <c r="C448" s="15" t="s">
        <v>11</v>
      </c>
      <c r="D448" s="15" t="s">
        <v>12</v>
      </c>
      <c r="E448" s="16" t="s">
        <v>1346</v>
      </c>
      <c r="F448" s="16" t="s">
        <v>1347</v>
      </c>
      <c r="G448" s="15">
        <v>70</v>
      </c>
      <c r="H448" s="13" t="s">
        <v>15</v>
      </c>
      <c r="I448" s="13"/>
    </row>
    <row r="449" spans="1:9">
      <c r="A449" s="13">
        <v>447</v>
      </c>
      <c r="B449" s="15" t="s">
        <v>1348</v>
      </c>
      <c r="C449" s="15" t="s">
        <v>11</v>
      </c>
      <c r="D449" s="15" t="s">
        <v>12</v>
      </c>
      <c r="E449" s="16" t="s">
        <v>1349</v>
      </c>
      <c r="F449" s="16" t="s">
        <v>1350</v>
      </c>
      <c r="G449" s="15">
        <v>70</v>
      </c>
      <c r="H449" s="13" t="s">
        <v>15</v>
      </c>
      <c r="I449" s="13"/>
    </row>
    <row r="450" spans="1:9">
      <c r="A450" s="13">
        <v>448</v>
      </c>
      <c r="B450" s="15" t="s">
        <v>1351</v>
      </c>
      <c r="C450" s="15" t="s">
        <v>11</v>
      </c>
      <c r="D450" s="15" t="s">
        <v>12</v>
      </c>
      <c r="E450" s="16" t="s">
        <v>1352</v>
      </c>
      <c r="F450" s="16" t="s">
        <v>1353</v>
      </c>
      <c r="G450" s="15">
        <v>70</v>
      </c>
      <c r="H450" s="13" t="s">
        <v>15</v>
      </c>
      <c r="I450" s="13"/>
    </row>
    <row r="451" spans="1:9">
      <c r="A451" s="13">
        <v>449</v>
      </c>
      <c r="B451" s="15" t="s">
        <v>1354</v>
      </c>
      <c r="C451" s="15" t="s">
        <v>11</v>
      </c>
      <c r="D451" s="15" t="s">
        <v>12</v>
      </c>
      <c r="E451" s="16" t="s">
        <v>1355</v>
      </c>
      <c r="F451" s="16" t="s">
        <v>1356</v>
      </c>
      <c r="G451" s="15">
        <v>70</v>
      </c>
      <c r="H451" s="13" t="s">
        <v>15</v>
      </c>
      <c r="I451" s="13"/>
    </row>
    <row r="452" spans="1:9">
      <c r="A452" s="13">
        <v>450</v>
      </c>
      <c r="B452" s="15" t="s">
        <v>1357</v>
      </c>
      <c r="C452" s="15" t="s">
        <v>11</v>
      </c>
      <c r="D452" s="15" t="s">
        <v>12</v>
      </c>
      <c r="E452" s="16" t="s">
        <v>1358</v>
      </c>
      <c r="F452" s="16" t="s">
        <v>1359</v>
      </c>
      <c r="G452" s="15">
        <v>70</v>
      </c>
      <c r="H452" s="13" t="s">
        <v>15</v>
      </c>
      <c r="I452" s="13"/>
    </row>
    <row r="453" spans="1:9">
      <c r="A453" s="13">
        <v>451</v>
      </c>
      <c r="B453" s="15" t="s">
        <v>1360</v>
      </c>
      <c r="C453" s="15" t="s">
        <v>11</v>
      </c>
      <c r="D453" s="15" t="s">
        <v>12</v>
      </c>
      <c r="E453" s="16" t="s">
        <v>1361</v>
      </c>
      <c r="F453" s="16" t="s">
        <v>1362</v>
      </c>
      <c r="G453" s="15">
        <v>70</v>
      </c>
      <c r="H453" s="13" t="s">
        <v>15</v>
      </c>
      <c r="I453" s="13"/>
    </row>
    <row r="454" spans="1:9">
      <c r="A454" s="13">
        <v>452</v>
      </c>
      <c r="B454" s="15" t="s">
        <v>1363</v>
      </c>
      <c r="C454" s="15" t="s">
        <v>11</v>
      </c>
      <c r="D454" s="15" t="s">
        <v>12</v>
      </c>
      <c r="E454" s="16" t="s">
        <v>1364</v>
      </c>
      <c r="F454" s="16" t="s">
        <v>1365</v>
      </c>
      <c r="G454" s="15">
        <v>70</v>
      </c>
      <c r="H454" s="13" t="s">
        <v>15</v>
      </c>
      <c r="I454" s="13"/>
    </row>
    <row r="455" spans="1:9">
      <c r="A455" s="13">
        <v>453</v>
      </c>
      <c r="B455" s="15" t="s">
        <v>1366</v>
      </c>
      <c r="C455" s="15" t="s">
        <v>11</v>
      </c>
      <c r="D455" s="15" t="s">
        <v>12</v>
      </c>
      <c r="E455" s="16" t="s">
        <v>1367</v>
      </c>
      <c r="F455" s="16" t="s">
        <v>1368</v>
      </c>
      <c r="G455" s="15">
        <v>70</v>
      </c>
      <c r="H455" s="13" t="s">
        <v>15</v>
      </c>
      <c r="I455" s="13"/>
    </row>
    <row r="456" spans="1:9">
      <c r="A456" s="13">
        <v>454</v>
      </c>
      <c r="B456" s="15" t="s">
        <v>1369</v>
      </c>
      <c r="C456" s="15" t="s">
        <v>11</v>
      </c>
      <c r="D456" s="15" t="s">
        <v>12</v>
      </c>
      <c r="E456" s="16" t="s">
        <v>1370</v>
      </c>
      <c r="F456" s="16" t="s">
        <v>1371</v>
      </c>
      <c r="G456" s="15">
        <v>70</v>
      </c>
      <c r="H456" s="13" t="s">
        <v>15</v>
      </c>
      <c r="I456" s="13"/>
    </row>
    <row r="457" spans="1:9">
      <c r="A457" s="13">
        <v>455</v>
      </c>
      <c r="B457" s="15" t="s">
        <v>1372</v>
      </c>
      <c r="C457" s="15" t="s">
        <v>11</v>
      </c>
      <c r="D457" s="15" t="s">
        <v>12</v>
      </c>
      <c r="E457" s="16" t="s">
        <v>1373</v>
      </c>
      <c r="F457" s="16" t="s">
        <v>1374</v>
      </c>
      <c r="G457" s="15">
        <v>70</v>
      </c>
      <c r="H457" s="13" t="s">
        <v>15</v>
      </c>
      <c r="I457" s="13"/>
    </row>
    <row r="458" spans="1:9">
      <c r="A458" s="13">
        <v>456</v>
      </c>
      <c r="B458" s="15" t="s">
        <v>1375</v>
      </c>
      <c r="C458" s="15" t="s">
        <v>11</v>
      </c>
      <c r="D458" s="15" t="s">
        <v>12</v>
      </c>
      <c r="E458" s="16" t="s">
        <v>1376</v>
      </c>
      <c r="F458" s="16" t="s">
        <v>1377</v>
      </c>
      <c r="G458" s="15">
        <v>40</v>
      </c>
      <c r="H458" s="13" t="s">
        <v>15</v>
      </c>
      <c r="I458" s="13"/>
    </row>
    <row r="459" spans="1:9">
      <c r="A459" s="13">
        <v>457</v>
      </c>
      <c r="B459" s="15" t="s">
        <v>1378</v>
      </c>
      <c r="C459" s="15" t="s">
        <v>11</v>
      </c>
      <c r="D459" s="15" t="s">
        <v>12</v>
      </c>
      <c r="E459" s="16" t="s">
        <v>1379</v>
      </c>
      <c r="F459" s="16" t="s">
        <v>1380</v>
      </c>
      <c r="G459" s="15">
        <v>40</v>
      </c>
      <c r="H459" s="13" t="s">
        <v>15</v>
      </c>
      <c r="I459" s="13"/>
    </row>
    <row r="460" spans="1:9">
      <c r="A460" s="13">
        <v>458</v>
      </c>
      <c r="B460" s="15" t="s">
        <v>1381</v>
      </c>
      <c r="C460" s="15" t="s">
        <v>11</v>
      </c>
      <c r="D460" s="15" t="s">
        <v>12</v>
      </c>
      <c r="E460" s="16" t="s">
        <v>1382</v>
      </c>
      <c r="F460" s="16" t="s">
        <v>1383</v>
      </c>
      <c r="G460" s="15">
        <v>40</v>
      </c>
      <c r="H460" s="13" t="s">
        <v>15</v>
      </c>
      <c r="I460" s="13"/>
    </row>
    <row r="461" spans="1:9">
      <c r="A461" s="13">
        <v>459</v>
      </c>
      <c r="B461" s="15" t="s">
        <v>1384</v>
      </c>
      <c r="C461" s="15" t="s">
        <v>11</v>
      </c>
      <c r="D461" s="15" t="s">
        <v>12</v>
      </c>
      <c r="E461" s="16" t="s">
        <v>1385</v>
      </c>
      <c r="F461" s="16" t="s">
        <v>1386</v>
      </c>
      <c r="G461" s="15">
        <v>40</v>
      </c>
      <c r="H461" s="13" t="s">
        <v>15</v>
      </c>
      <c r="I461" s="13"/>
    </row>
    <row r="462" spans="1:9">
      <c r="A462" s="13">
        <v>460</v>
      </c>
      <c r="B462" s="15" t="s">
        <v>1387</v>
      </c>
      <c r="C462" s="15" t="s">
        <v>11</v>
      </c>
      <c r="D462" s="15" t="s">
        <v>12</v>
      </c>
      <c r="E462" s="16" t="s">
        <v>1388</v>
      </c>
      <c r="F462" s="16" t="s">
        <v>1389</v>
      </c>
      <c r="G462" s="15">
        <v>40</v>
      </c>
      <c r="H462" s="13" t="s">
        <v>15</v>
      </c>
      <c r="I462" s="13"/>
    </row>
    <row r="463" spans="1:9">
      <c r="A463" s="13">
        <v>461</v>
      </c>
      <c r="B463" s="15" t="s">
        <v>1390</v>
      </c>
      <c r="C463" s="15" t="s">
        <v>11</v>
      </c>
      <c r="D463" s="15" t="s">
        <v>12</v>
      </c>
      <c r="E463" s="16" t="s">
        <v>1391</v>
      </c>
      <c r="F463" s="16" t="s">
        <v>1392</v>
      </c>
      <c r="G463" s="15">
        <v>40</v>
      </c>
      <c r="H463" s="13" t="s">
        <v>15</v>
      </c>
      <c r="I463" s="13"/>
    </row>
    <row r="464" spans="1:9">
      <c r="A464" s="13">
        <v>462</v>
      </c>
      <c r="B464" s="15" t="s">
        <v>1393</v>
      </c>
      <c r="C464" s="15" t="s">
        <v>11</v>
      </c>
      <c r="D464" s="15" t="s">
        <v>12</v>
      </c>
      <c r="E464" s="16" t="s">
        <v>1394</v>
      </c>
      <c r="F464" s="16" t="s">
        <v>1395</v>
      </c>
      <c r="G464" s="15">
        <v>40</v>
      </c>
      <c r="H464" s="13" t="s">
        <v>15</v>
      </c>
      <c r="I464" s="13"/>
    </row>
    <row r="465" spans="1:9">
      <c r="A465" s="13">
        <v>463</v>
      </c>
      <c r="B465" s="15" t="s">
        <v>1396</v>
      </c>
      <c r="C465" s="15" t="s">
        <v>11</v>
      </c>
      <c r="D465" s="15" t="s">
        <v>12</v>
      </c>
      <c r="E465" s="16" t="s">
        <v>1397</v>
      </c>
      <c r="F465" s="16" t="s">
        <v>1398</v>
      </c>
      <c r="G465" s="15">
        <v>40</v>
      </c>
      <c r="H465" s="13" t="s">
        <v>15</v>
      </c>
      <c r="I465" s="13"/>
    </row>
    <row r="466" spans="1:9">
      <c r="A466" s="13">
        <v>464</v>
      </c>
      <c r="B466" s="15" t="s">
        <v>1399</v>
      </c>
      <c r="C466" s="15" t="s">
        <v>344</v>
      </c>
      <c r="D466" s="15" t="s">
        <v>12</v>
      </c>
      <c r="E466" s="16" t="s">
        <v>1400</v>
      </c>
      <c r="F466" s="16" t="s">
        <v>1401</v>
      </c>
      <c r="G466" s="15">
        <v>40</v>
      </c>
      <c r="H466" s="13" t="s">
        <v>15</v>
      </c>
      <c r="I466" s="13"/>
    </row>
    <row r="467" spans="1:9">
      <c r="A467" s="13">
        <v>465</v>
      </c>
      <c r="B467" s="15" t="s">
        <v>1402</v>
      </c>
      <c r="C467" s="15" t="s">
        <v>11</v>
      </c>
      <c r="D467" s="15" t="s">
        <v>12</v>
      </c>
      <c r="E467" s="16" t="s">
        <v>1403</v>
      </c>
      <c r="F467" s="16" t="s">
        <v>1404</v>
      </c>
      <c r="G467" s="15">
        <v>40</v>
      </c>
      <c r="H467" s="13" t="s">
        <v>15</v>
      </c>
      <c r="I467" s="13"/>
    </row>
    <row r="468" spans="1:9">
      <c r="A468" s="13">
        <v>466</v>
      </c>
      <c r="B468" s="15" t="s">
        <v>1405</v>
      </c>
      <c r="C468" s="15" t="s">
        <v>11</v>
      </c>
      <c r="D468" s="15" t="s">
        <v>12</v>
      </c>
      <c r="E468" s="16" t="s">
        <v>1406</v>
      </c>
      <c r="F468" s="16" t="s">
        <v>1407</v>
      </c>
      <c r="G468" s="15">
        <v>40</v>
      </c>
      <c r="H468" s="13" t="s">
        <v>15</v>
      </c>
      <c r="I468" s="13"/>
    </row>
    <row r="469" spans="1:9">
      <c r="A469" s="13">
        <v>467</v>
      </c>
      <c r="B469" s="15" t="s">
        <v>1408</v>
      </c>
      <c r="C469" s="15" t="s">
        <v>11</v>
      </c>
      <c r="D469" s="15" t="s">
        <v>12</v>
      </c>
      <c r="E469" s="16" t="s">
        <v>1409</v>
      </c>
      <c r="F469" s="16" t="s">
        <v>1410</v>
      </c>
      <c r="G469" s="15">
        <v>40</v>
      </c>
      <c r="H469" s="13" t="s">
        <v>15</v>
      </c>
      <c r="I469" s="13"/>
    </row>
    <row r="470" spans="1:9">
      <c r="A470" s="13">
        <v>468</v>
      </c>
      <c r="B470" s="15" t="s">
        <v>1411</v>
      </c>
      <c r="C470" s="15" t="s">
        <v>11</v>
      </c>
      <c r="D470" s="15" t="s">
        <v>12</v>
      </c>
      <c r="E470" s="16" t="s">
        <v>1412</v>
      </c>
      <c r="F470" s="16" t="s">
        <v>1413</v>
      </c>
      <c r="G470" s="15">
        <v>40</v>
      </c>
      <c r="H470" s="13" t="s">
        <v>15</v>
      </c>
      <c r="I470" s="13"/>
    </row>
    <row r="471" spans="1:9">
      <c r="A471" s="13">
        <v>469</v>
      </c>
      <c r="B471" s="15" t="s">
        <v>1414</v>
      </c>
      <c r="C471" s="15" t="s">
        <v>11</v>
      </c>
      <c r="D471" s="15" t="s">
        <v>12</v>
      </c>
      <c r="E471" s="16" t="s">
        <v>1415</v>
      </c>
      <c r="F471" s="16" t="s">
        <v>1416</v>
      </c>
      <c r="G471" s="15">
        <v>40</v>
      </c>
      <c r="H471" s="13" t="s">
        <v>15</v>
      </c>
      <c r="I471" s="13"/>
    </row>
    <row r="472" spans="1:9">
      <c r="A472" s="13">
        <v>470</v>
      </c>
      <c r="B472" s="15" t="s">
        <v>1417</v>
      </c>
      <c r="C472" s="15" t="s">
        <v>11</v>
      </c>
      <c r="D472" s="15" t="s">
        <v>12</v>
      </c>
      <c r="E472" s="16" t="s">
        <v>1418</v>
      </c>
      <c r="F472" s="16" t="s">
        <v>1419</v>
      </c>
      <c r="G472" s="15">
        <v>40</v>
      </c>
      <c r="H472" s="13" t="s">
        <v>15</v>
      </c>
      <c r="I472" s="13"/>
    </row>
    <row r="473" spans="1:9">
      <c r="A473" s="13">
        <v>471</v>
      </c>
      <c r="B473" s="15" t="s">
        <v>1420</v>
      </c>
      <c r="C473" s="15" t="s">
        <v>11</v>
      </c>
      <c r="D473" s="15" t="s">
        <v>12</v>
      </c>
      <c r="E473" s="16" t="s">
        <v>1421</v>
      </c>
      <c r="F473" s="16" t="s">
        <v>1422</v>
      </c>
      <c r="G473" s="15">
        <v>40</v>
      </c>
      <c r="H473" s="13" t="s">
        <v>15</v>
      </c>
      <c r="I473" s="13"/>
    </row>
    <row r="474" spans="1:9">
      <c r="A474" s="13">
        <v>472</v>
      </c>
      <c r="B474" s="15" t="s">
        <v>1423</v>
      </c>
      <c r="C474" s="15" t="s">
        <v>11</v>
      </c>
      <c r="D474" s="15" t="s">
        <v>12</v>
      </c>
      <c r="E474" s="16" t="s">
        <v>1424</v>
      </c>
      <c r="F474" s="16" t="s">
        <v>1425</v>
      </c>
      <c r="G474" s="15">
        <v>40</v>
      </c>
      <c r="H474" s="13" t="s">
        <v>15</v>
      </c>
      <c r="I474" s="13"/>
    </row>
    <row r="475" spans="1:9">
      <c r="A475" s="13">
        <v>473</v>
      </c>
      <c r="B475" s="15" t="s">
        <v>1426</v>
      </c>
      <c r="C475" s="15" t="s">
        <v>11</v>
      </c>
      <c r="D475" s="15" t="s">
        <v>12</v>
      </c>
      <c r="E475" s="16" t="s">
        <v>1427</v>
      </c>
      <c r="F475" s="16" t="s">
        <v>1428</v>
      </c>
      <c r="G475" s="15">
        <v>40</v>
      </c>
      <c r="H475" s="13" t="s">
        <v>15</v>
      </c>
      <c r="I475" s="13"/>
    </row>
    <row r="476" spans="1:9">
      <c r="A476" s="13">
        <v>474</v>
      </c>
      <c r="B476" s="15" t="s">
        <v>1429</v>
      </c>
      <c r="C476" s="15" t="s">
        <v>11</v>
      </c>
      <c r="D476" s="15" t="s">
        <v>12</v>
      </c>
      <c r="E476" s="16" t="s">
        <v>1430</v>
      </c>
      <c r="F476" s="16" t="s">
        <v>1431</v>
      </c>
      <c r="G476" s="15">
        <v>40</v>
      </c>
      <c r="H476" s="13" t="s">
        <v>15</v>
      </c>
      <c r="I476" s="13"/>
    </row>
    <row r="477" spans="1:9">
      <c r="A477" s="13">
        <v>475</v>
      </c>
      <c r="B477" s="15" t="s">
        <v>1432</v>
      </c>
      <c r="C477" s="15" t="s">
        <v>11</v>
      </c>
      <c r="D477" s="15" t="s">
        <v>12</v>
      </c>
      <c r="E477" s="16" t="s">
        <v>1433</v>
      </c>
      <c r="F477" s="16" t="s">
        <v>1434</v>
      </c>
      <c r="G477" s="15">
        <v>40</v>
      </c>
      <c r="H477" s="13" t="s">
        <v>15</v>
      </c>
      <c r="I477" s="13"/>
    </row>
    <row r="478" spans="1:9">
      <c r="A478" s="13">
        <v>476</v>
      </c>
      <c r="B478" s="15" t="s">
        <v>1435</v>
      </c>
      <c r="C478" s="15" t="s">
        <v>11</v>
      </c>
      <c r="D478" s="15" t="s">
        <v>12</v>
      </c>
      <c r="E478" s="16" t="s">
        <v>1436</v>
      </c>
      <c r="F478" s="16" t="s">
        <v>1437</v>
      </c>
      <c r="G478" s="15">
        <v>40</v>
      </c>
      <c r="H478" s="13" t="s">
        <v>15</v>
      </c>
      <c r="I478" s="13"/>
    </row>
    <row r="479" spans="1:9">
      <c r="A479" s="13">
        <v>477</v>
      </c>
      <c r="B479" s="15" t="s">
        <v>1438</v>
      </c>
      <c r="C479" s="15" t="s">
        <v>11</v>
      </c>
      <c r="D479" s="15" t="s">
        <v>12</v>
      </c>
      <c r="E479" s="16" t="s">
        <v>1439</v>
      </c>
      <c r="F479" s="16" t="s">
        <v>1440</v>
      </c>
      <c r="G479" s="15">
        <v>40</v>
      </c>
      <c r="H479" s="13" t="s">
        <v>15</v>
      </c>
      <c r="I479" s="13"/>
    </row>
    <row r="480" spans="1:9">
      <c r="A480" s="13">
        <v>478</v>
      </c>
      <c r="B480" s="15" t="s">
        <v>1441</v>
      </c>
      <c r="C480" s="15" t="s">
        <v>11</v>
      </c>
      <c r="D480" s="15" t="s">
        <v>12</v>
      </c>
      <c r="E480" s="16" t="s">
        <v>1442</v>
      </c>
      <c r="F480" s="16" t="s">
        <v>1443</v>
      </c>
      <c r="G480" s="15">
        <v>40</v>
      </c>
      <c r="H480" s="13" t="s">
        <v>15</v>
      </c>
      <c r="I480" s="13"/>
    </row>
    <row r="481" spans="1:9">
      <c r="A481" s="13">
        <v>479</v>
      </c>
      <c r="B481" s="15" t="s">
        <v>1444</v>
      </c>
      <c r="C481" s="15" t="s">
        <v>11</v>
      </c>
      <c r="D481" s="15" t="s">
        <v>12</v>
      </c>
      <c r="E481" s="16" t="s">
        <v>1445</v>
      </c>
      <c r="F481" s="16" t="s">
        <v>1446</v>
      </c>
      <c r="G481" s="15">
        <v>40</v>
      </c>
      <c r="H481" s="13" t="s">
        <v>15</v>
      </c>
      <c r="I481" s="13"/>
    </row>
    <row r="482" spans="1:9">
      <c r="A482" s="13">
        <v>480</v>
      </c>
      <c r="B482" s="15" t="s">
        <v>1447</v>
      </c>
      <c r="C482" s="15" t="s">
        <v>11</v>
      </c>
      <c r="D482" s="15" t="s">
        <v>12</v>
      </c>
      <c r="E482" s="16" t="s">
        <v>1448</v>
      </c>
      <c r="F482" s="16" t="s">
        <v>1449</v>
      </c>
      <c r="G482" s="15">
        <v>40</v>
      </c>
      <c r="H482" s="13" t="s">
        <v>15</v>
      </c>
      <c r="I482" s="13"/>
    </row>
    <row r="483" spans="1:9">
      <c r="A483" s="13">
        <v>481</v>
      </c>
      <c r="B483" s="15" t="s">
        <v>801</v>
      </c>
      <c r="C483" s="15" t="s">
        <v>11</v>
      </c>
      <c r="D483" s="15" t="s">
        <v>12</v>
      </c>
      <c r="E483" s="16" t="s">
        <v>1450</v>
      </c>
      <c r="F483" s="16" t="s">
        <v>1451</v>
      </c>
      <c r="G483" s="15">
        <v>40</v>
      </c>
      <c r="H483" s="13" t="s">
        <v>15</v>
      </c>
      <c r="I483" s="13"/>
    </row>
    <row r="484" spans="1:9">
      <c r="A484" s="13">
        <v>482</v>
      </c>
      <c r="B484" s="15" t="s">
        <v>1452</v>
      </c>
      <c r="C484" s="15" t="s">
        <v>11</v>
      </c>
      <c r="D484" s="15" t="s">
        <v>12</v>
      </c>
      <c r="E484" s="16" t="s">
        <v>1453</v>
      </c>
      <c r="F484" s="16" t="s">
        <v>1454</v>
      </c>
      <c r="G484" s="15">
        <v>40</v>
      </c>
      <c r="H484" s="13" t="s">
        <v>15</v>
      </c>
      <c r="I484" s="13"/>
    </row>
    <row r="485" spans="1:9">
      <c r="A485" s="13">
        <v>483</v>
      </c>
      <c r="B485" s="15" t="s">
        <v>1455</v>
      </c>
      <c r="C485" s="15" t="s">
        <v>11</v>
      </c>
      <c r="D485" s="15" t="s">
        <v>12</v>
      </c>
      <c r="E485" s="16" t="s">
        <v>1456</v>
      </c>
      <c r="F485" s="16" t="s">
        <v>1457</v>
      </c>
      <c r="G485" s="15">
        <v>40</v>
      </c>
      <c r="H485" s="13" t="s">
        <v>15</v>
      </c>
      <c r="I485" s="13"/>
    </row>
    <row r="486" spans="1:9">
      <c r="A486" s="13">
        <v>484</v>
      </c>
      <c r="B486" s="15" t="s">
        <v>1458</v>
      </c>
      <c r="C486" s="15" t="s">
        <v>11</v>
      </c>
      <c r="D486" s="15" t="s">
        <v>12</v>
      </c>
      <c r="E486" s="16" t="s">
        <v>1459</v>
      </c>
      <c r="F486" s="16" t="s">
        <v>1460</v>
      </c>
      <c r="G486" s="15">
        <v>40</v>
      </c>
      <c r="H486" s="13" t="s">
        <v>15</v>
      </c>
      <c r="I486" s="13"/>
    </row>
    <row r="487" spans="1:9">
      <c r="A487" s="13">
        <v>485</v>
      </c>
      <c r="B487" s="15" t="s">
        <v>1461</v>
      </c>
      <c r="C487" s="15" t="s">
        <v>11</v>
      </c>
      <c r="D487" s="15" t="s">
        <v>12</v>
      </c>
      <c r="E487" s="16" t="s">
        <v>1462</v>
      </c>
      <c r="F487" s="16" t="s">
        <v>1463</v>
      </c>
      <c r="G487" s="15">
        <v>40</v>
      </c>
      <c r="H487" s="13" t="s">
        <v>15</v>
      </c>
      <c r="I487" s="13"/>
    </row>
    <row r="488" spans="1:9">
      <c r="A488" s="13">
        <v>486</v>
      </c>
      <c r="B488" s="15" t="s">
        <v>1464</v>
      </c>
      <c r="C488" s="15" t="s">
        <v>11</v>
      </c>
      <c r="D488" s="15" t="s">
        <v>12</v>
      </c>
      <c r="E488" s="16" t="s">
        <v>1465</v>
      </c>
      <c r="F488" s="16" t="s">
        <v>1466</v>
      </c>
      <c r="G488" s="15">
        <v>40</v>
      </c>
      <c r="H488" s="13" t="s">
        <v>15</v>
      </c>
      <c r="I488" s="13"/>
    </row>
    <row r="489" spans="1:9">
      <c r="A489" s="13">
        <v>487</v>
      </c>
      <c r="B489" s="15" t="s">
        <v>1467</v>
      </c>
      <c r="C489" s="15" t="s">
        <v>344</v>
      </c>
      <c r="D489" s="15" t="s">
        <v>12</v>
      </c>
      <c r="E489" s="16" t="s">
        <v>1468</v>
      </c>
      <c r="F489" s="16" t="s">
        <v>1469</v>
      </c>
      <c r="G489" s="15">
        <v>40</v>
      </c>
      <c r="H489" s="13" t="s">
        <v>15</v>
      </c>
      <c r="I489" s="13"/>
    </row>
    <row r="490" spans="1:9">
      <c r="A490" s="13">
        <v>488</v>
      </c>
      <c r="B490" s="15" t="s">
        <v>1470</v>
      </c>
      <c r="C490" s="15" t="s">
        <v>11</v>
      </c>
      <c r="D490" s="15" t="s">
        <v>12</v>
      </c>
      <c r="E490" s="16" t="s">
        <v>1471</v>
      </c>
      <c r="F490" s="16" t="s">
        <v>1472</v>
      </c>
      <c r="G490" s="15">
        <v>40</v>
      </c>
      <c r="H490" s="13" t="s">
        <v>15</v>
      </c>
      <c r="I490" s="13"/>
    </row>
    <row r="491" spans="1:9">
      <c r="A491" s="13">
        <v>489</v>
      </c>
      <c r="B491" s="15" t="s">
        <v>1473</v>
      </c>
      <c r="C491" s="15" t="s">
        <v>11</v>
      </c>
      <c r="D491" s="15" t="s">
        <v>12</v>
      </c>
      <c r="E491" s="16" t="s">
        <v>1474</v>
      </c>
      <c r="F491" s="16" t="s">
        <v>1475</v>
      </c>
      <c r="G491" s="15">
        <v>40</v>
      </c>
      <c r="H491" s="13" t="s">
        <v>15</v>
      </c>
      <c r="I491" s="13"/>
    </row>
    <row r="492" spans="1:9">
      <c r="A492" s="13">
        <v>490</v>
      </c>
      <c r="B492" s="15" t="s">
        <v>1476</v>
      </c>
      <c r="C492" s="15" t="s">
        <v>11</v>
      </c>
      <c r="D492" s="15" t="s">
        <v>12</v>
      </c>
      <c r="E492" s="16" t="s">
        <v>1477</v>
      </c>
      <c r="F492" s="16" t="s">
        <v>1478</v>
      </c>
      <c r="G492" s="15">
        <v>40</v>
      </c>
      <c r="H492" s="13" t="s">
        <v>15</v>
      </c>
      <c r="I492" s="13"/>
    </row>
    <row r="493" spans="1:9">
      <c r="A493" s="13">
        <v>491</v>
      </c>
      <c r="B493" s="15" t="s">
        <v>1479</v>
      </c>
      <c r="C493" s="15" t="s">
        <v>11</v>
      </c>
      <c r="D493" s="15" t="s">
        <v>12</v>
      </c>
      <c r="E493" s="16" t="s">
        <v>1480</v>
      </c>
      <c r="F493" s="16" t="s">
        <v>1481</v>
      </c>
      <c r="G493" s="15">
        <v>40</v>
      </c>
      <c r="H493" s="13" t="s">
        <v>15</v>
      </c>
      <c r="I493" s="13"/>
    </row>
    <row r="494" spans="1:9">
      <c r="A494" s="13">
        <v>492</v>
      </c>
      <c r="B494" s="15" t="s">
        <v>1482</v>
      </c>
      <c r="C494" s="15" t="s">
        <v>11</v>
      </c>
      <c r="D494" s="15" t="s">
        <v>12</v>
      </c>
      <c r="E494" s="16" t="s">
        <v>1483</v>
      </c>
      <c r="F494" s="16" t="s">
        <v>1484</v>
      </c>
      <c r="G494" s="15">
        <v>40</v>
      </c>
      <c r="H494" s="13" t="s">
        <v>15</v>
      </c>
      <c r="I494" s="13"/>
    </row>
    <row r="495" spans="1:9">
      <c r="A495" s="13">
        <v>493</v>
      </c>
      <c r="B495" s="15" t="s">
        <v>1485</v>
      </c>
      <c r="C495" s="15" t="s">
        <v>11</v>
      </c>
      <c r="D495" s="15" t="s">
        <v>12</v>
      </c>
      <c r="E495" s="16" t="s">
        <v>1486</v>
      </c>
      <c r="F495" s="16" t="s">
        <v>1487</v>
      </c>
      <c r="G495" s="15">
        <v>40</v>
      </c>
      <c r="H495" s="13" t="s">
        <v>15</v>
      </c>
      <c r="I495" s="13"/>
    </row>
    <row r="496" spans="1:9">
      <c r="A496" s="13">
        <v>494</v>
      </c>
      <c r="B496" s="15" t="s">
        <v>1488</v>
      </c>
      <c r="C496" s="15" t="s">
        <v>11</v>
      </c>
      <c r="D496" s="15" t="s">
        <v>12</v>
      </c>
      <c r="E496" s="16" t="s">
        <v>1489</v>
      </c>
      <c r="F496" s="16" t="s">
        <v>1490</v>
      </c>
      <c r="G496" s="15">
        <v>40</v>
      </c>
      <c r="H496" s="13" t="s">
        <v>15</v>
      </c>
      <c r="I496" s="13"/>
    </row>
    <row r="497" spans="1:9">
      <c r="A497" s="13">
        <v>495</v>
      </c>
      <c r="B497" s="15" t="s">
        <v>1491</v>
      </c>
      <c r="C497" s="15" t="s">
        <v>11</v>
      </c>
      <c r="D497" s="15" t="s">
        <v>12</v>
      </c>
      <c r="E497" s="16" t="s">
        <v>1492</v>
      </c>
      <c r="F497" s="16" t="s">
        <v>1493</v>
      </c>
      <c r="G497" s="15">
        <v>40</v>
      </c>
      <c r="H497" s="13" t="s">
        <v>15</v>
      </c>
      <c r="I497" s="13"/>
    </row>
    <row r="498" spans="1:9">
      <c r="A498" s="13">
        <v>496</v>
      </c>
      <c r="B498" s="15" t="s">
        <v>1494</v>
      </c>
      <c r="C498" s="15" t="s">
        <v>11</v>
      </c>
      <c r="D498" s="15" t="s">
        <v>12</v>
      </c>
      <c r="E498" s="16" t="s">
        <v>1495</v>
      </c>
      <c r="F498" s="16" t="s">
        <v>1496</v>
      </c>
      <c r="G498" s="15">
        <v>40</v>
      </c>
      <c r="H498" s="13" t="s">
        <v>15</v>
      </c>
      <c r="I498" s="13"/>
    </row>
    <row r="499" spans="1:9">
      <c r="A499" s="13">
        <v>497</v>
      </c>
      <c r="B499" s="15" t="s">
        <v>1497</v>
      </c>
      <c r="C499" s="15" t="s">
        <v>11</v>
      </c>
      <c r="D499" s="15" t="s">
        <v>12</v>
      </c>
      <c r="E499" s="16" t="s">
        <v>1498</v>
      </c>
      <c r="F499" s="16" t="s">
        <v>1499</v>
      </c>
      <c r="G499" s="15">
        <v>40</v>
      </c>
      <c r="H499" s="13" t="s">
        <v>15</v>
      </c>
      <c r="I499" s="13"/>
    </row>
    <row r="500" spans="1:9">
      <c r="A500" s="13">
        <v>498</v>
      </c>
      <c r="B500" s="15" t="s">
        <v>1500</v>
      </c>
      <c r="C500" s="15" t="s">
        <v>11</v>
      </c>
      <c r="D500" s="15" t="s">
        <v>12</v>
      </c>
      <c r="E500" s="16" t="s">
        <v>1501</v>
      </c>
      <c r="F500" s="16" t="s">
        <v>1502</v>
      </c>
      <c r="G500" s="15">
        <v>40</v>
      </c>
      <c r="H500" s="13" t="s">
        <v>15</v>
      </c>
      <c r="I500" s="13"/>
    </row>
    <row r="501" spans="1:9">
      <c r="A501" s="13">
        <v>499</v>
      </c>
      <c r="B501" s="15" t="s">
        <v>1503</v>
      </c>
      <c r="C501" s="15" t="s">
        <v>11</v>
      </c>
      <c r="D501" s="15" t="s">
        <v>12</v>
      </c>
      <c r="E501" s="16" t="s">
        <v>1504</v>
      </c>
      <c r="F501" s="16" t="s">
        <v>1505</v>
      </c>
      <c r="G501" s="15">
        <v>40</v>
      </c>
      <c r="H501" s="13" t="s">
        <v>15</v>
      </c>
      <c r="I501" s="13"/>
    </row>
    <row r="502" spans="1:9">
      <c r="A502" s="13">
        <v>500</v>
      </c>
      <c r="B502" s="15" t="s">
        <v>1506</v>
      </c>
      <c r="C502" s="15" t="s">
        <v>11</v>
      </c>
      <c r="D502" s="15" t="s">
        <v>12</v>
      </c>
      <c r="E502" s="16" t="s">
        <v>1507</v>
      </c>
      <c r="F502" s="16" t="s">
        <v>1508</v>
      </c>
      <c r="G502" s="15">
        <v>40</v>
      </c>
      <c r="H502" s="13" t="s">
        <v>15</v>
      </c>
      <c r="I502" s="13"/>
    </row>
    <row r="503" spans="1:9">
      <c r="A503" s="13">
        <v>501</v>
      </c>
      <c r="B503" s="15" t="s">
        <v>1509</v>
      </c>
      <c r="C503" s="15" t="s">
        <v>11</v>
      </c>
      <c r="D503" s="15" t="s">
        <v>12</v>
      </c>
      <c r="E503" s="16" t="s">
        <v>1510</v>
      </c>
      <c r="F503" s="16" t="s">
        <v>1511</v>
      </c>
      <c r="G503" s="15">
        <v>40</v>
      </c>
      <c r="H503" s="13" t="s">
        <v>15</v>
      </c>
      <c r="I503" s="13"/>
    </row>
    <row r="504" spans="1:9">
      <c r="A504" s="13">
        <v>502</v>
      </c>
      <c r="B504" s="15" t="s">
        <v>689</v>
      </c>
      <c r="C504" s="15" t="s">
        <v>11</v>
      </c>
      <c r="D504" s="15" t="s">
        <v>12</v>
      </c>
      <c r="E504" s="16" t="s">
        <v>1512</v>
      </c>
      <c r="F504" s="16" t="s">
        <v>1513</v>
      </c>
      <c r="G504" s="15">
        <v>40</v>
      </c>
      <c r="H504" s="13" t="s">
        <v>15</v>
      </c>
      <c r="I504" s="13"/>
    </row>
    <row r="505" spans="1:9">
      <c r="A505" s="13">
        <v>503</v>
      </c>
      <c r="B505" s="15" t="s">
        <v>1514</v>
      </c>
      <c r="C505" s="15" t="s">
        <v>344</v>
      </c>
      <c r="D505" s="15" t="s">
        <v>12</v>
      </c>
      <c r="E505" s="16" t="s">
        <v>1515</v>
      </c>
      <c r="F505" s="16" t="s">
        <v>1516</v>
      </c>
      <c r="G505" s="15">
        <v>40</v>
      </c>
      <c r="H505" s="13" t="s">
        <v>15</v>
      </c>
      <c r="I505" s="13"/>
    </row>
    <row r="506" spans="1:9">
      <c r="A506" s="13">
        <v>504</v>
      </c>
      <c r="B506" s="15" t="s">
        <v>1517</v>
      </c>
      <c r="C506" s="15" t="s">
        <v>11</v>
      </c>
      <c r="D506" s="15" t="s">
        <v>12</v>
      </c>
      <c r="E506" s="16" t="s">
        <v>1518</v>
      </c>
      <c r="F506" s="16" t="s">
        <v>1519</v>
      </c>
      <c r="G506" s="15">
        <v>40</v>
      </c>
      <c r="H506" s="13" t="s">
        <v>15</v>
      </c>
      <c r="I506" s="13"/>
    </row>
    <row r="507" spans="1:9">
      <c r="A507" s="13">
        <v>505</v>
      </c>
      <c r="B507" s="15" t="s">
        <v>1520</v>
      </c>
      <c r="C507" s="15" t="s">
        <v>11</v>
      </c>
      <c r="D507" s="15" t="s">
        <v>12</v>
      </c>
      <c r="E507" s="16" t="s">
        <v>1521</v>
      </c>
      <c r="F507" s="16" t="s">
        <v>1522</v>
      </c>
      <c r="G507" s="15">
        <v>40</v>
      </c>
      <c r="H507" s="13" t="s">
        <v>15</v>
      </c>
      <c r="I507" s="13"/>
    </row>
    <row r="508" spans="1:9">
      <c r="A508" s="13">
        <v>506</v>
      </c>
      <c r="B508" s="15" t="s">
        <v>1523</v>
      </c>
      <c r="C508" s="15" t="s">
        <v>11</v>
      </c>
      <c r="D508" s="15" t="s">
        <v>12</v>
      </c>
      <c r="E508" s="16" t="s">
        <v>1524</v>
      </c>
      <c r="F508" s="16" t="s">
        <v>1525</v>
      </c>
      <c r="G508" s="15">
        <v>40</v>
      </c>
      <c r="H508" s="13" t="s">
        <v>15</v>
      </c>
      <c r="I508" s="13"/>
    </row>
    <row r="509" spans="1:9">
      <c r="A509" s="13">
        <v>507</v>
      </c>
      <c r="B509" s="20" t="s">
        <v>1526</v>
      </c>
      <c r="C509" s="20" t="s">
        <v>11</v>
      </c>
      <c r="D509" s="20" t="s">
        <v>12</v>
      </c>
      <c r="E509" s="16" t="s">
        <v>1527</v>
      </c>
      <c r="F509" s="16" t="s">
        <v>1528</v>
      </c>
      <c r="G509" s="20">
        <v>40</v>
      </c>
      <c r="H509" s="13" t="s">
        <v>15</v>
      </c>
      <c r="I509" s="13"/>
    </row>
    <row r="510" spans="1:9">
      <c r="A510" s="13">
        <v>508</v>
      </c>
      <c r="B510" s="15" t="s">
        <v>1529</v>
      </c>
      <c r="C510" s="15" t="s">
        <v>11</v>
      </c>
      <c r="D510" s="15" t="s">
        <v>12</v>
      </c>
      <c r="E510" s="16" t="s">
        <v>1530</v>
      </c>
      <c r="F510" s="16" t="s">
        <v>1531</v>
      </c>
      <c r="G510" s="15">
        <v>40</v>
      </c>
      <c r="H510" s="13" t="s">
        <v>15</v>
      </c>
      <c r="I510" s="13"/>
    </row>
    <row r="511" spans="1:9">
      <c r="A511" s="13">
        <v>509</v>
      </c>
      <c r="B511" s="15" t="s">
        <v>1532</v>
      </c>
      <c r="C511" s="15" t="s">
        <v>11</v>
      </c>
      <c r="D511" s="15" t="s">
        <v>12</v>
      </c>
      <c r="E511" s="16" t="s">
        <v>1533</v>
      </c>
      <c r="F511" s="16" t="s">
        <v>1534</v>
      </c>
      <c r="G511" s="15">
        <v>40</v>
      </c>
      <c r="H511" s="13" t="s">
        <v>15</v>
      </c>
      <c r="I511" s="13"/>
    </row>
    <row r="512" spans="1:9">
      <c r="A512" s="13">
        <v>510</v>
      </c>
      <c r="B512" s="15" t="s">
        <v>1535</v>
      </c>
      <c r="C512" s="15" t="s">
        <v>11</v>
      </c>
      <c r="D512" s="15" t="s">
        <v>12</v>
      </c>
      <c r="E512" s="16" t="s">
        <v>1536</v>
      </c>
      <c r="F512" s="16" t="s">
        <v>1537</v>
      </c>
      <c r="G512" s="15">
        <v>40</v>
      </c>
      <c r="H512" s="13" t="s">
        <v>15</v>
      </c>
      <c r="I512" s="13"/>
    </row>
    <row r="513" spans="1:9">
      <c r="A513" s="13">
        <v>511</v>
      </c>
      <c r="B513" s="15" t="s">
        <v>1538</v>
      </c>
      <c r="C513" s="15" t="s">
        <v>11</v>
      </c>
      <c r="D513" s="15" t="s">
        <v>12</v>
      </c>
      <c r="E513" s="16" t="s">
        <v>1539</v>
      </c>
      <c r="F513" s="16" t="s">
        <v>1540</v>
      </c>
      <c r="G513" s="15">
        <v>40</v>
      </c>
      <c r="H513" s="13" t="s">
        <v>15</v>
      </c>
      <c r="I513" s="13"/>
    </row>
    <row r="514" spans="1:9">
      <c r="A514" s="13">
        <v>512</v>
      </c>
      <c r="B514" s="15" t="s">
        <v>1541</v>
      </c>
      <c r="C514" s="15" t="s">
        <v>344</v>
      </c>
      <c r="D514" s="15" t="s">
        <v>12</v>
      </c>
      <c r="E514" s="16" t="s">
        <v>1542</v>
      </c>
      <c r="F514" s="16" t="s">
        <v>1543</v>
      </c>
      <c r="G514" s="15">
        <v>40</v>
      </c>
      <c r="H514" s="13" t="s">
        <v>15</v>
      </c>
      <c r="I514" s="13"/>
    </row>
    <row r="515" spans="1:9">
      <c r="A515" s="13">
        <v>513</v>
      </c>
      <c r="B515" s="15" t="s">
        <v>1544</v>
      </c>
      <c r="C515" s="15" t="s">
        <v>11</v>
      </c>
      <c r="D515" s="15" t="s">
        <v>12</v>
      </c>
      <c r="E515" s="16" t="s">
        <v>1545</v>
      </c>
      <c r="F515" s="16" t="s">
        <v>1546</v>
      </c>
      <c r="G515" s="15">
        <v>40</v>
      </c>
      <c r="H515" s="13" t="s">
        <v>15</v>
      </c>
      <c r="I515" s="13"/>
    </row>
    <row r="516" spans="1:9">
      <c r="A516" s="13">
        <v>514</v>
      </c>
      <c r="B516" s="15" t="s">
        <v>1547</v>
      </c>
      <c r="C516" s="15" t="s">
        <v>11</v>
      </c>
      <c r="D516" s="15" t="s">
        <v>12</v>
      </c>
      <c r="E516" s="16" t="s">
        <v>1548</v>
      </c>
      <c r="F516" s="16" t="s">
        <v>1549</v>
      </c>
      <c r="G516" s="15">
        <v>40</v>
      </c>
      <c r="H516" s="13" t="s">
        <v>15</v>
      </c>
      <c r="I516" s="13"/>
    </row>
    <row r="517" spans="1:9">
      <c r="A517" s="13">
        <v>515</v>
      </c>
      <c r="B517" s="15" t="s">
        <v>1550</v>
      </c>
      <c r="C517" s="15" t="s">
        <v>11</v>
      </c>
      <c r="D517" s="15" t="s">
        <v>12</v>
      </c>
      <c r="E517" s="16" t="s">
        <v>1551</v>
      </c>
      <c r="F517" s="16" t="s">
        <v>1552</v>
      </c>
      <c r="G517" s="15">
        <v>40</v>
      </c>
      <c r="H517" s="13" t="s">
        <v>15</v>
      </c>
      <c r="I517" s="13"/>
    </row>
    <row r="518" spans="1:9">
      <c r="A518" s="13">
        <v>516</v>
      </c>
      <c r="B518" s="15" t="s">
        <v>1553</v>
      </c>
      <c r="C518" s="15" t="s">
        <v>11</v>
      </c>
      <c r="D518" s="15" t="s">
        <v>12</v>
      </c>
      <c r="E518" s="16" t="s">
        <v>1554</v>
      </c>
      <c r="F518" s="16" t="s">
        <v>1555</v>
      </c>
      <c r="G518" s="15">
        <v>40</v>
      </c>
      <c r="H518" s="13" t="s">
        <v>15</v>
      </c>
      <c r="I518" s="13"/>
    </row>
    <row r="519" spans="1:9">
      <c r="A519" s="13">
        <v>517</v>
      </c>
      <c r="B519" s="15" t="s">
        <v>1556</v>
      </c>
      <c r="C519" s="15" t="s">
        <v>11</v>
      </c>
      <c r="D519" s="15" t="s">
        <v>12</v>
      </c>
      <c r="E519" s="16" t="s">
        <v>1557</v>
      </c>
      <c r="F519" s="16" t="s">
        <v>1558</v>
      </c>
      <c r="G519" s="15">
        <v>40</v>
      </c>
      <c r="H519" s="13" t="s">
        <v>15</v>
      </c>
      <c r="I519" s="13"/>
    </row>
    <row r="520" spans="1:9">
      <c r="A520" s="13">
        <v>518</v>
      </c>
      <c r="B520" s="15" t="s">
        <v>1559</v>
      </c>
      <c r="C520" s="15" t="s">
        <v>11</v>
      </c>
      <c r="D520" s="15" t="s">
        <v>12</v>
      </c>
      <c r="E520" s="16" t="s">
        <v>1560</v>
      </c>
      <c r="F520" s="16" t="s">
        <v>1561</v>
      </c>
      <c r="G520" s="15">
        <v>40</v>
      </c>
      <c r="H520" s="13" t="s">
        <v>15</v>
      </c>
      <c r="I520" s="13"/>
    </row>
    <row r="521" spans="1:9">
      <c r="A521" s="13">
        <v>519</v>
      </c>
      <c r="B521" s="15" t="s">
        <v>1562</v>
      </c>
      <c r="C521" s="15" t="s">
        <v>11</v>
      </c>
      <c r="D521" s="15" t="s">
        <v>12</v>
      </c>
      <c r="E521" s="16" t="s">
        <v>1563</v>
      </c>
      <c r="F521" s="16" t="s">
        <v>1564</v>
      </c>
      <c r="G521" s="15">
        <v>40</v>
      </c>
      <c r="H521" s="13" t="s">
        <v>15</v>
      </c>
      <c r="I521" s="13"/>
    </row>
    <row r="522" spans="1:9">
      <c r="A522" s="13">
        <v>520</v>
      </c>
      <c r="B522" s="15" t="s">
        <v>1565</v>
      </c>
      <c r="C522" s="15" t="s">
        <v>11</v>
      </c>
      <c r="D522" s="15" t="s">
        <v>12</v>
      </c>
      <c r="E522" s="16" t="s">
        <v>1566</v>
      </c>
      <c r="F522" s="16" t="s">
        <v>1567</v>
      </c>
      <c r="G522" s="15">
        <v>40</v>
      </c>
      <c r="H522" s="13" t="s">
        <v>15</v>
      </c>
      <c r="I522" s="13"/>
    </row>
    <row r="523" spans="1:9">
      <c r="A523" s="13">
        <v>521</v>
      </c>
      <c r="B523" s="15" t="s">
        <v>1568</v>
      </c>
      <c r="C523" s="15" t="s">
        <v>11</v>
      </c>
      <c r="D523" s="15" t="s">
        <v>12</v>
      </c>
      <c r="E523" s="16" t="s">
        <v>1569</v>
      </c>
      <c r="F523" s="16" t="s">
        <v>1570</v>
      </c>
      <c r="G523" s="15">
        <v>40</v>
      </c>
      <c r="H523" s="13" t="s">
        <v>15</v>
      </c>
      <c r="I523" s="13"/>
    </row>
    <row r="524" spans="1:9">
      <c r="A524" s="13">
        <v>522</v>
      </c>
      <c r="B524" s="15" t="s">
        <v>1571</v>
      </c>
      <c r="C524" s="15" t="s">
        <v>11</v>
      </c>
      <c r="D524" s="15" t="s">
        <v>12</v>
      </c>
      <c r="E524" s="16" t="s">
        <v>1572</v>
      </c>
      <c r="F524" s="16" t="s">
        <v>1573</v>
      </c>
      <c r="G524" s="15">
        <v>40</v>
      </c>
      <c r="H524" s="13" t="s">
        <v>15</v>
      </c>
      <c r="I524" s="13"/>
    </row>
    <row r="525" spans="1:9">
      <c r="A525" s="13">
        <v>523</v>
      </c>
      <c r="B525" s="15" t="s">
        <v>1574</v>
      </c>
      <c r="C525" s="15" t="s">
        <v>11</v>
      </c>
      <c r="D525" s="15" t="s">
        <v>12</v>
      </c>
      <c r="E525" s="16" t="s">
        <v>1575</v>
      </c>
      <c r="F525" s="16" t="s">
        <v>1576</v>
      </c>
      <c r="G525" s="15">
        <v>40</v>
      </c>
      <c r="H525" s="13" t="s">
        <v>15</v>
      </c>
      <c r="I525" s="13"/>
    </row>
    <row r="526" spans="1:9">
      <c r="A526" s="13">
        <v>524</v>
      </c>
      <c r="B526" s="15" t="s">
        <v>1577</v>
      </c>
      <c r="C526" s="15" t="s">
        <v>11</v>
      </c>
      <c r="D526" s="15" t="s">
        <v>12</v>
      </c>
      <c r="E526" s="16" t="s">
        <v>1578</v>
      </c>
      <c r="F526" s="16" t="s">
        <v>1579</v>
      </c>
      <c r="G526" s="15">
        <v>40</v>
      </c>
      <c r="H526" s="13" t="s">
        <v>15</v>
      </c>
      <c r="I526" s="13"/>
    </row>
    <row r="527" spans="1:9">
      <c r="A527" s="13">
        <v>525</v>
      </c>
      <c r="B527" s="15" t="s">
        <v>1580</v>
      </c>
      <c r="C527" s="15" t="s">
        <v>11</v>
      </c>
      <c r="D527" s="15" t="s">
        <v>12</v>
      </c>
      <c r="E527" s="16" t="s">
        <v>1581</v>
      </c>
      <c r="F527" s="16" t="s">
        <v>1582</v>
      </c>
      <c r="G527" s="15">
        <v>40</v>
      </c>
      <c r="H527" s="13" t="s">
        <v>15</v>
      </c>
      <c r="I527" s="13"/>
    </row>
    <row r="528" spans="1:9">
      <c r="A528" s="13">
        <v>526</v>
      </c>
      <c r="B528" s="15" t="s">
        <v>1583</v>
      </c>
      <c r="C528" s="15" t="s">
        <v>11</v>
      </c>
      <c r="D528" s="15" t="s">
        <v>12</v>
      </c>
      <c r="E528" s="16" t="s">
        <v>1584</v>
      </c>
      <c r="F528" s="16" t="s">
        <v>1585</v>
      </c>
      <c r="G528" s="15">
        <v>40</v>
      </c>
      <c r="H528" s="13" t="s">
        <v>15</v>
      </c>
      <c r="I528" s="13"/>
    </row>
    <row r="529" spans="1:9">
      <c r="A529" s="13">
        <v>527</v>
      </c>
      <c r="B529" s="15" t="s">
        <v>1586</v>
      </c>
      <c r="C529" s="15" t="s">
        <v>344</v>
      </c>
      <c r="D529" s="15" t="s">
        <v>12</v>
      </c>
      <c r="E529" s="16" t="s">
        <v>1587</v>
      </c>
      <c r="F529" s="16" t="s">
        <v>1588</v>
      </c>
      <c r="G529" s="15">
        <v>40</v>
      </c>
      <c r="H529" s="13" t="s">
        <v>15</v>
      </c>
      <c r="I529" s="13"/>
    </row>
    <row r="530" spans="1:9">
      <c r="A530" s="13">
        <v>528</v>
      </c>
      <c r="B530" s="15" t="s">
        <v>1589</v>
      </c>
      <c r="C530" s="15" t="s">
        <v>11</v>
      </c>
      <c r="D530" s="15" t="s">
        <v>12</v>
      </c>
      <c r="E530" s="16" t="s">
        <v>1590</v>
      </c>
      <c r="F530" s="16" t="s">
        <v>1591</v>
      </c>
      <c r="G530" s="15">
        <v>40</v>
      </c>
      <c r="H530" s="13" t="s">
        <v>15</v>
      </c>
      <c r="I530" s="13"/>
    </row>
    <row r="531" spans="1:9">
      <c r="A531" s="13">
        <v>529</v>
      </c>
      <c r="B531" s="15" t="s">
        <v>1592</v>
      </c>
      <c r="C531" s="15" t="s">
        <v>11</v>
      </c>
      <c r="D531" s="15" t="s">
        <v>12</v>
      </c>
      <c r="E531" s="16" t="s">
        <v>1593</v>
      </c>
      <c r="F531" s="16" t="s">
        <v>1594</v>
      </c>
      <c r="G531" s="15">
        <v>40</v>
      </c>
      <c r="H531" s="13" t="s">
        <v>15</v>
      </c>
      <c r="I531" s="13"/>
    </row>
    <row r="532" spans="1:9">
      <c r="A532" s="13">
        <v>530</v>
      </c>
      <c r="B532" s="15" t="s">
        <v>1595</v>
      </c>
      <c r="C532" s="15" t="s">
        <v>11</v>
      </c>
      <c r="D532" s="15" t="s">
        <v>12</v>
      </c>
      <c r="E532" s="16" t="s">
        <v>1596</v>
      </c>
      <c r="F532" s="16" t="s">
        <v>1597</v>
      </c>
      <c r="G532" s="15">
        <v>40</v>
      </c>
      <c r="H532" s="13" t="s">
        <v>15</v>
      </c>
      <c r="I532" s="13"/>
    </row>
    <row r="533" spans="1:9">
      <c r="A533" s="13">
        <v>531</v>
      </c>
      <c r="B533" s="15" t="s">
        <v>1598</v>
      </c>
      <c r="C533" s="15" t="s">
        <v>344</v>
      </c>
      <c r="D533" s="15" t="s">
        <v>12</v>
      </c>
      <c r="E533" s="16" t="s">
        <v>1599</v>
      </c>
      <c r="F533" s="16" t="s">
        <v>1600</v>
      </c>
      <c r="G533" s="15">
        <v>40</v>
      </c>
      <c r="H533" s="13" t="s">
        <v>15</v>
      </c>
      <c r="I533" s="13"/>
    </row>
    <row r="534" spans="1:9">
      <c r="A534" s="13">
        <v>532</v>
      </c>
      <c r="B534" s="15" t="s">
        <v>1601</v>
      </c>
      <c r="C534" s="15" t="s">
        <v>11</v>
      </c>
      <c r="D534" s="15" t="s">
        <v>12</v>
      </c>
      <c r="E534" s="16" t="s">
        <v>1602</v>
      </c>
      <c r="F534" s="16" t="s">
        <v>1603</v>
      </c>
      <c r="G534" s="15">
        <v>40</v>
      </c>
      <c r="H534" s="13" t="s">
        <v>15</v>
      </c>
      <c r="I534" s="13"/>
    </row>
    <row r="535" spans="1:9">
      <c r="A535" s="13">
        <v>533</v>
      </c>
      <c r="B535" s="15" t="s">
        <v>1604</v>
      </c>
      <c r="C535" s="15" t="s">
        <v>11</v>
      </c>
      <c r="D535" s="15" t="s">
        <v>12</v>
      </c>
      <c r="E535" s="16" t="s">
        <v>1605</v>
      </c>
      <c r="F535" s="16" t="s">
        <v>1606</v>
      </c>
      <c r="G535" s="15">
        <v>40</v>
      </c>
      <c r="H535" s="13" t="s">
        <v>15</v>
      </c>
      <c r="I535" s="13"/>
    </row>
    <row r="536" spans="1:9">
      <c r="A536" s="13">
        <v>534</v>
      </c>
      <c r="B536" s="15" t="s">
        <v>1607</v>
      </c>
      <c r="C536" s="15" t="s">
        <v>11</v>
      </c>
      <c r="D536" s="15" t="s">
        <v>12</v>
      </c>
      <c r="E536" s="16" t="s">
        <v>1608</v>
      </c>
      <c r="F536" s="16" t="s">
        <v>1609</v>
      </c>
      <c r="G536" s="15">
        <v>40</v>
      </c>
      <c r="H536" s="13" t="s">
        <v>15</v>
      </c>
      <c r="I536" s="13"/>
    </row>
    <row r="537" spans="1:9">
      <c r="A537" s="13">
        <v>535</v>
      </c>
      <c r="B537" s="15" t="s">
        <v>1610</v>
      </c>
      <c r="C537" s="15" t="s">
        <v>11</v>
      </c>
      <c r="D537" s="15" t="s">
        <v>12</v>
      </c>
      <c r="E537" s="16" t="s">
        <v>1611</v>
      </c>
      <c r="F537" s="16" t="s">
        <v>1612</v>
      </c>
      <c r="G537" s="15">
        <v>40</v>
      </c>
      <c r="H537" s="13" t="s">
        <v>15</v>
      </c>
      <c r="I537" s="13"/>
    </row>
    <row r="538" spans="1:9">
      <c r="A538" s="13">
        <v>536</v>
      </c>
      <c r="B538" s="15" t="s">
        <v>1613</v>
      </c>
      <c r="C538" s="15" t="s">
        <v>11</v>
      </c>
      <c r="D538" s="15" t="s">
        <v>12</v>
      </c>
      <c r="E538" s="16" t="s">
        <v>1614</v>
      </c>
      <c r="F538" s="16" t="s">
        <v>1615</v>
      </c>
      <c r="G538" s="15">
        <v>40</v>
      </c>
      <c r="H538" s="13" t="s">
        <v>15</v>
      </c>
      <c r="I538" s="13"/>
    </row>
    <row r="539" spans="1:9">
      <c r="A539" s="13">
        <v>537</v>
      </c>
      <c r="B539" s="15" t="s">
        <v>1616</v>
      </c>
      <c r="C539" s="15" t="s">
        <v>11</v>
      </c>
      <c r="D539" s="15" t="s">
        <v>12</v>
      </c>
      <c r="E539" s="16" t="s">
        <v>1617</v>
      </c>
      <c r="F539" s="16" t="s">
        <v>1618</v>
      </c>
      <c r="G539" s="15">
        <v>40</v>
      </c>
      <c r="H539" s="13" t="s">
        <v>15</v>
      </c>
      <c r="I539" s="13"/>
    </row>
    <row r="540" spans="1:9">
      <c r="A540" s="13">
        <v>538</v>
      </c>
      <c r="B540" s="15" t="s">
        <v>1619</v>
      </c>
      <c r="C540" s="15" t="s">
        <v>11</v>
      </c>
      <c r="D540" s="15" t="s">
        <v>12</v>
      </c>
      <c r="E540" s="16" t="s">
        <v>1620</v>
      </c>
      <c r="F540" s="16" t="s">
        <v>1621</v>
      </c>
      <c r="G540" s="15">
        <v>40</v>
      </c>
      <c r="H540" s="13" t="s">
        <v>15</v>
      </c>
      <c r="I540" s="13"/>
    </row>
    <row r="541" spans="1:9">
      <c r="A541" s="13">
        <v>539</v>
      </c>
      <c r="B541" s="15" t="s">
        <v>1622</v>
      </c>
      <c r="C541" s="15" t="s">
        <v>11</v>
      </c>
      <c r="D541" s="15" t="s">
        <v>12</v>
      </c>
      <c r="E541" s="16" t="s">
        <v>1623</v>
      </c>
      <c r="F541" s="16" t="s">
        <v>1624</v>
      </c>
      <c r="G541" s="15">
        <v>40</v>
      </c>
      <c r="H541" s="13" t="s">
        <v>15</v>
      </c>
      <c r="I541" s="13"/>
    </row>
    <row r="542" spans="1:9">
      <c r="A542" s="13">
        <v>540</v>
      </c>
      <c r="B542" s="15" t="s">
        <v>1625</v>
      </c>
      <c r="C542" s="15" t="s">
        <v>11</v>
      </c>
      <c r="D542" s="15" t="s">
        <v>12</v>
      </c>
      <c r="E542" s="16" t="s">
        <v>1626</v>
      </c>
      <c r="F542" s="16" t="s">
        <v>1627</v>
      </c>
      <c r="G542" s="15">
        <v>40</v>
      </c>
      <c r="H542" s="13" t="s">
        <v>15</v>
      </c>
      <c r="I542" s="13"/>
    </row>
    <row r="543" spans="1:9">
      <c r="A543" s="13">
        <v>541</v>
      </c>
      <c r="B543" s="15" t="s">
        <v>1628</v>
      </c>
      <c r="C543" s="15" t="s">
        <v>344</v>
      </c>
      <c r="D543" s="15" t="s">
        <v>12</v>
      </c>
      <c r="E543" s="16" t="s">
        <v>1629</v>
      </c>
      <c r="F543" s="16" t="s">
        <v>1630</v>
      </c>
      <c r="G543" s="15">
        <v>40</v>
      </c>
      <c r="H543" s="13" t="s">
        <v>15</v>
      </c>
      <c r="I543" s="13"/>
    </row>
    <row r="544" spans="1:9">
      <c r="A544" s="13">
        <v>542</v>
      </c>
      <c r="B544" s="15" t="s">
        <v>1631</v>
      </c>
      <c r="C544" s="15" t="s">
        <v>11</v>
      </c>
      <c r="D544" s="15" t="s">
        <v>12</v>
      </c>
      <c r="E544" s="16" t="s">
        <v>1632</v>
      </c>
      <c r="F544" s="16" t="s">
        <v>1633</v>
      </c>
      <c r="G544" s="15">
        <v>40</v>
      </c>
      <c r="H544" s="13" t="s">
        <v>15</v>
      </c>
      <c r="I544" s="13"/>
    </row>
    <row r="545" spans="1:9">
      <c r="A545" s="13">
        <v>543</v>
      </c>
      <c r="B545" s="15" t="s">
        <v>1634</v>
      </c>
      <c r="C545" s="15" t="s">
        <v>11</v>
      </c>
      <c r="D545" s="15" t="s">
        <v>12</v>
      </c>
      <c r="E545" s="16" t="s">
        <v>1635</v>
      </c>
      <c r="F545" s="16" t="s">
        <v>1636</v>
      </c>
      <c r="G545" s="15">
        <v>40</v>
      </c>
      <c r="H545" s="13" t="s">
        <v>15</v>
      </c>
      <c r="I545" s="13"/>
    </row>
    <row r="546" spans="1:9">
      <c r="A546" s="13">
        <v>544</v>
      </c>
      <c r="B546" s="15" t="s">
        <v>1637</v>
      </c>
      <c r="C546" s="15" t="s">
        <v>11</v>
      </c>
      <c r="D546" s="15" t="s">
        <v>12</v>
      </c>
      <c r="E546" s="16" t="s">
        <v>1638</v>
      </c>
      <c r="F546" s="16" t="s">
        <v>1639</v>
      </c>
      <c r="G546" s="15">
        <v>40</v>
      </c>
      <c r="H546" s="13" t="s">
        <v>15</v>
      </c>
      <c r="I546" s="13"/>
    </row>
    <row r="547" spans="1:9">
      <c r="A547" s="13">
        <v>545</v>
      </c>
      <c r="B547" s="15" t="s">
        <v>1640</v>
      </c>
      <c r="C547" s="15" t="s">
        <v>11</v>
      </c>
      <c r="D547" s="15" t="s">
        <v>12</v>
      </c>
      <c r="E547" s="16" t="s">
        <v>1641</v>
      </c>
      <c r="F547" s="16" t="s">
        <v>1642</v>
      </c>
      <c r="G547" s="15">
        <v>40</v>
      </c>
      <c r="H547" s="13" t="s">
        <v>15</v>
      </c>
      <c r="I547" s="13"/>
    </row>
    <row r="548" spans="1:9">
      <c r="A548" s="13">
        <v>546</v>
      </c>
      <c r="B548" s="15" t="s">
        <v>1643</v>
      </c>
      <c r="C548" s="15" t="s">
        <v>11</v>
      </c>
      <c r="D548" s="15" t="s">
        <v>12</v>
      </c>
      <c r="E548" s="16" t="s">
        <v>1644</v>
      </c>
      <c r="F548" s="16" t="s">
        <v>1645</v>
      </c>
      <c r="G548" s="15">
        <v>40</v>
      </c>
      <c r="H548" s="13" t="s">
        <v>15</v>
      </c>
      <c r="I548" s="13"/>
    </row>
    <row r="549" spans="1:9">
      <c r="A549" s="13">
        <v>547</v>
      </c>
      <c r="B549" s="15" t="s">
        <v>1646</v>
      </c>
      <c r="C549" s="15" t="s">
        <v>11</v>
      </c>
      <c r="D549" s="15" t="s">
        <v>12</v>
      </c>
      <c r="E549" s="16" t="s">
        <v>1647</v>
      </c>
      <c r="F549" s="16" t="s">
        <v>1648</v>
      </c>
      <c r="G549" s="15">
        <v>40</v>
      </c>
      <c r="H549" s="13" t="s">
        <v>15</v>
      </c>
      <c r="I549" s="13"/>
    </row>
    <row r="550" spans="1:9">
      <c r="A550" s="13">
        <v>548</v>
      </c>
      <c r="B550" s="15" t="s">
        <v>1649</v>
      </c>
      <c r="C550" s="15" t="s">
        <v>344</v>
      </c>
      <c r="D550" s="15" t="s">
        <v>12</v>
      </c>
      <c r="E550" s="16" t="s">
        <v>1650</v>
      </c>
      <c r="F550" s="16" t="s">
        <v>1651</v>
      </c>
      <c r="G550" s="15">
        <v>40</v>
      </c>
      <c r="H550" s="13" t="s">
        <v>15</v>
      </c>
      <c r="I550" s="13"/>
    </row>
    <row r="551" spans="1:9">
      <c r="A551" s="13">
        <v>549</v>
      </c>
      <c r="B551" s="15" t="s">
        <v>1652</v>
      </c>
      <c r="C551" s="15" t="s">
        <v>11</v>
      </c>
      <c r="D551" s="15" t="s">
        <v>12</v>
      </c>
      <c r="E551" s="16" t="s">
        <v>1653</v>
      </c>
      <c r="F551" s="16" t="s">
        <v>1654</v>
      </c>
      <c r="G551" s="15">
        <v>40</v>
      </c>
      <c r="H551" s="13" t="s">
        <v>15</v>
      </c>
      <c r="I551" s="13"/>
    </row>
    <row r="552" spans="1:9">
      <c r="A552" s="13">
        <v>550</v>
      </c>
      <c r="B552" s="15" t="s">
        <v>1655</v>
      </c>
      <c r="C552" s="15" t="s">
        <v>11</v>
      </c>
      <c r="D552" s="15" t="s">
        <v>12</v>
      </c>
      <c r="E552" s="16" t="s">
        <v>1656</v>
      </c>
      <c r="F552" s="16" t="s">
        <v>1657</v>
      </c>
      <c r="G552" s="15">
        <v>40</v>
      </c>
      <c r="H552" s="13" t="s">
        <v>15</v>
      </c>
      <c r="I552" s="13"/>
    </row>
    <row r="553" spans="1:9">
      <c r="A553" s="13">
        <v>551</v>
      </c>
      <c r="B553" s="15" t="s">
        <v>1658</v>
      </c>
      <c r="C553" s="15" t="s">
        <v>11</v>
      </c>
      <c r="D553" s="15" t="s">
        <v>12</v>
      </c>
      <c r="E553" s="16" t="s">
        <v>1659</v>
      </c>
      <c r="F553" s="16" t="s">
        <v>1660</v>
      </c>
      <c r="G553" s="15">
        <v>40</v>
      </c>
      <c r="H553" s="13" t="s">
        <v>15</v>
      </c>
      <c r="I553" s="13"/>
    </row>
    <row r="554" spans="1:9">
      <c r="A554" s="13">
        <v>552</v>
      </c>
      <c r="B554" s="15" t="s">
        <v>1661</v>
      </c>
      <c r="C554" s="15" t="s">
        <v>11</v>
      </c>
      <c r="D554" s="15" t="s">
        <v>12</v>
      </c>
      <c r="E554" s="16" t="s">
        <v>1662</v>
      </c>
      <c r="F554" s="16" t="s">
        <v>1663</v>
      </c>
      <c r="G554" s="15">
        <v>40</v>
      </c>
      <c r="H554" s="13" t="s">
        <v>15</v>
      </c>
      <c r="I554" s="13"/>
    </row>
    <row r="555" spans="1:9">
      <c r="A555" s="13">
        <v>553</v>
      </c>
      <c r="B555" s="15" t="s">
        <v>1664</v>
      </c>
      <c r="C555" s="15" t="s">
        <v>11</v>
      </c>
      <c r="D555" s="15" t="s">
        <v>12</v>
      </c>
      <c r="E555" s="16" t="s">
        <v>1665</v>
      </c>
      <c r="F555" s="16" t="s">
        <v>1666</v>
      </c>
      <c r="G555" s="15">
        <v>40</v>
      </c>
      <c r="H555" s="13" t="s">
        <v>15</v>
      </c>
      <c r="I555" s="13"/>
    </row>
    <row r="556" spans="1:9">
      <c r="A556" s="13">
        <v>554</v>
      </c>
      <c r="B556" s="15" t="s">
        <v>1667</v>
      </c>
      <c r="C556" s="15" t="s">
        <v>11</v>
      </c>
      <c r="D556" s="15" t="s">
        <v>12</v>
      </c>
      <c r="E556" s="16" t="s">
        <v>1668</v>
      </c>
      <c r="F556" s="16" t="s">
        <v>1669</v>
      </c>
      <c r="G556" s="15">
        <v>40</v>
      </c>
      <c r="H556" s="13" t="s">
        <v>15</v>
      </c>
      <c r="I556" s="13"/>
    </row>
    <row r="557" spans="1:9">
      <c r="A557" s="13">
        <v>555</v>
      </c>
      <c r="B557" s="15" t="s">
        <v>1670</v>
      </c>
      <c r="C557" s="15" t="s">
        <v>11</v>
      </c>
      <c r="D557" s="15" t="s">
        <v>12</v>
      </c>
      <c r="E557" s="16" t="s">
        <v>1671</v>
      </c>
      <c r="F557" s="16" t="s">
        <v>1672</v>
      </c>
      <c r="G557" s="15">
        <v>40</v>
      </c>
      <c r="H557" s="13" t="s">
        <v>15</v>
      </c>
      <c r="I557" s="13"/>
    </row>
    <row r="558" spans="1:9">
      <c r="A558" s="13">
        <v>556</v>
      </c>
      <c r="B558" s="15" t="s">
        <v>1673</v>
      </c>
      <c r="C558" s="15" t="s">
        <v>11</v>
      </c>
      <c r="D558" s="15" t="s">
        <v>12</v>
      </c>
      <c r="E558" s="16" t="s">
        <v>1674</v>
      </c>
      <c r="F558" s="16" t="s">
        <v>1675</v>
      </c>
      <c r="G558" s="15">
        <v>40</v>
      </c>
      <c r="H558" s="13" t="s">
        <v>15</v>
      </c>
      <c r="I558" s="13"/>
    </row>
    <row r="559" spans="1:9">
      <c r="A559" s="13">
        <v>557</v>
      </c>
      <c r="B559" s="15" t="s">
        <v>1676</v>
      </c>
      <c r="C559" s="15" t="s">
        <v>11</v>
      </c>
      <c r="D559" s="15" t="s">
        <v>12</v>
      </c>
      <c r="E559" s="16" t="s">
        <v>1677</v>
      </c>
      <c r="F559" s="16" t="s">
        <v>1678</v>
      </c>
      <c r="G559" s="15">
        <v>40</v>
      </c>
      <c r="H559" s="13" t="s">
        <v>15</v>
      </c>
      <c r="I559" s="13"/>
    </row>
    <row r="560" spans="1:9">
      <c r="A560" s="13">
        <v>558</v>
      </c>
      <c r="B560" s="15" t="s">
        <v>1679</v>
      </c>
      <c r="C560" s="15" t="s">
        <v>11</v>
      </c>
      <c r="D560" s="15" t="s">
        <v>12</v>
      </c>
      <c r="E560" s="16" t="s">
        <v>1680</v>
      </c>
      <c r="F560" s="16" t="s">
        <v>1681</v>
      </c>
      <c r="G560" s="15">
        <v>40</v>
      </c>
      <c r="H560" s="13" t="s">
        <v>15</v>
      </c>
      <c r="I560" s="13"/>
    </row>
    <row r="561" spans="1:9">
      <c r="A561" s="13">
        <v>559</v>
      </c>
      <c r="B561" s="15" t="s">
        <v>1682</v>
      </c>
      <c r="C561" s="15" t="s">
        <v>11</v>
      </c>
      <c r="D561" s="15" t="s">
        <v>12</v>
      </c>
      <c r="E561" s="16" t="s">
        <v>1683</v>
      </c>
      <c r="F561" s="16" t="s">
        <v>1684</v>
      </c>
      <c r="G561" s="15">
        <v>40</v>
      </c>
      <c r="H561" s="13" t="s">
        <v>15</v>
      </c>
      <c r="I561" s="13"/>
    </row>
    <row r="562" spans="1:9">
      <c r="A562" s="13">
        <v>560</v>
      </c>
      <c r="B562" s="15" t="s">
        <v>1685</v>
      </c>
      <c r="C562" s="15" t="s">
        <v>11</v>
      </c>
      <c r="D562" s="15" t="s">
        <v>12</v>
      </c>
      <c r="E562" s="16" t="s">
        <v>1686</v>
      </c>
      <c r="F562" s="16" t="s">
        <v>1687</v>
      </c>
      <c r="G562" s="15">
        <v>40</v>
      </c>
      <c r="H562" s="13" t="s">
        <v>15</v>
      </c>
      <c r="I562" s="13"/>
    </row>
    <row r="563" spans="1:9">
      <c r="A563" s="13">
        <v>561</v>
      </c>
      <c r="B563" s="15" t="s">
        <v>1688</v>
      </c>
      <c r="C563" s="15" t="s">
        <v>11</v>
      </c>
      <c r="D563" s="15" t="s">
        <v>12</v>
      </c>
      <c r="E563" s="16" t="s">
        <v>1689</v>
      </c>
      <c r="F563" s="16" t="s">
        <v>1690</v>
      </c>
      <c r="G563" s="15">
        <v>40</v>
      </c>
      <c r="H563" s="13" t="s">
        <v>15</v>
      </c>
      <c r="I563" s="13"/>
    </row>
    <row r="564" spans="1:9">
      <c r="A564" s="13">
        <v>562</v>
      </c>
      <c r="B564" s="15" t="s">
        <v>1691</v>
      </c>
      <c r="C564" s="15" t="s">
        <v>11</v>
      </c>
      <c r="D564" s="15" t="s">
        <v>12</v>
      </c>
      <c r="E564" s="16" t="s">
        <v>1692</v>
      </c>
      <c r="F564" s="16" t="s">
        <v>1693</v>
      </c>
      <c r="G564" s="15">
        <v>40</v>
      </c>
      <c r="H564" s="13" t="s">
        <v>15</v>
      </c>
      <c r="I564" s="13"/>
    </row>
    <row r="565" spans="1:9">
      <c r="A565" s="13">
        <v>563</v>
      </c>
      <c r="B565" s="15" t="s">
        <v>1694</v>
      </c>
      <c r="C565" s="15" t="s">
        <v>11</v>
      </c>
      <c r="D565" s="15" t="s">
        <v>12</v>
      </c>
      <c r="E565" s="16" t="s">
        <v>1695</v>
      </c>
      <c r="F565" s="16" t="s">
        <v>1696</v>
      </c>
      <c r="G565" s="15">
        <v>40</v>
      </c>
      <c r="H565" s="13" t="s">
        <v>15</v>
      </c>
      <c r="I565" s="13"/>
    </row>
    <row r="566" spans="1:9">
      <c r="A566" s="13">
        <v>564</v>
      </c>
      <c r="B566" s="15" t="s">
        <v>1697</v>
      </c>
      <c r="C566" s="15" t="s">
        <v>11</v>
      </c>
      <c r="D566" s="15" t="s">
        <v>12</v>
      </c>
      <c r="E566" s="16" t="s">
        <v>1698</v>
      </c>
      <c r="F566" s="16" t="s">
        <v>1699</v>
      </c>
      <c r="G566" s="15">
        <v>40</v>
      </c>
      <c r="H566" s="13" t="s">
        <v>15</v>
      </c>
      <c r="I566" s="13"/>
    </row>
    <row r="567" spans="1:9">
      <c r="A567" s="13">
        <v>565</v>
      </c>
      <c r="B567" s="15" t="s">
        <v>1700</v>
      </c>
      <c r="C567" s="15" t="s">
        <v>11</v>
      </c>
      <c r="D567" s="15" t="s">
        <v>12</v>
      </c>
      <c r="E567" s="16" t="s">
        <v>1701</v>
      </c>
      <c r="F567" s="16" t="s">
        <v>1702</v>
      </c>
      <c r="G567" s="15">
        <v>40</v>
      </c>
      <c r="H567" s="13" t="s">
        <v>15</v>
      </c>
      <c r="I567" s="13"/>
    </row>
    <row r="568" spans="1:9">
      <c r="A568" s="13">
        <v>566</v>
      </c>
      <c r="B568" s="15" t="s">
        <v>1703</v>
      </c>
      <c r="C568" s="15" t="s">
        <v>11</v>
      </c>
      <c r="D568" s="15" t="s">
        <v>12</v>
      </c>
      <c r="E568" s="16" t="s">
        <v>1704</v>
      </c>
      <c r="F568" s="16" t="s">
        <v>1705</v>
      </c>
      <c r="G568" s="15">
        <v>40</v>
      </c>
      <c r="H568" s="13" t="s">
        <v>15</v>
      </c>
      <c r="I568" s="13"/>
    </row>
    <row r="569" spans="1:9">
      <c r="A569" s="13">
        <v>567</v>
      </c>
      <c r="B569" s="15" t="s">
        <v>1706</v>
      </c>
      <c r="C569" s="15" t="s">
        <v>11</v>
      </c>
      <c r="D569" s="15" t="s">
        <v>12</v>
      </c>
      <c r="E569" s="16" t="s">
        <v>1707</v>
      </c>
      <c r="F569" s="16" t="s">
        <v>1708</v>
      </c>
      <c r="G569" s="15">
        <v>40</v>
      </c>
      <c r="H569" s="13" t="s">
        <v>15</v>
      </c>
      <c r="I569" s="13"/>
    </row>
    <row r="570" spans="1:9">
      <c r="A570" s="13">
        <v>568</v>
      </c>
      <c r="B570" s="15" t="s">
        <v>1709</v>
      </c>
      <c r="C570" s="15" t="s">
        <v>11</v>
      </c>
      <c r="D570" s="15" t="s">
        <v>12</v>
      </c>
      <c r="E570" s="16" t="s">
        <v>1710</v>
      </c>
      <c r="F570" s="16" t="s">
        <v>1711</v>
      </c>
      <c r="G570" s="15">
        <v>40</v>
      </c>
      <c r="H570" s="13" t="s">
        <v>15</v>
      </c>
      <c r="I570" s="13"/>
    </row>
    <row r="571" spans="1:9">
      <c r="A571" s="13">
        <v>569</v>
      </c>
      <c r="B571" s="15" t="s">
        <v>1712</v>
      </c>
      <c r="C571" s="15" t="s">
        <v>11</v>
      </c>
      <c r="D571" s="15" t="s">
        <v>12</v>
      </c>
      <c r="E571" s="16" t="s">
        <v>1713</v>
      </c>
      <c r="F571" s="16" t="s">
        <v>1714</v>
      </c>
      <c r="G571" s="15">
        <v>40</v>
      </c>
      <c r="H571" s="13" t="s">
        <v>15</v>
      </c>
      <c r="I571" s="13"/>
    </row>
    <row r="572" spans="1:9">
      <c r="A572" s="13">
        <v>570</v>
      </c>
      <c r="B572" s="15" t="s">
        <v>1715</v>
      </c>
      <c r="C572" s="15" t="s">
        <v>11</v>
      </c>
      <c r="D572" s="15" t="s">
        <v>12</v>
      </c>
      <c r="E572" s="16" t="s">
        <v>1716</v>
      </c>
      <c r="F572" s="16" t="s">
        <v>1717</v>
      </c>
      <c r="G572" s="15">
        <v>40</v>
      </c>
      <c r="H572" s="13" t="s">
        <v>15</v>
      </c>
      <c r="I572" s="13"/>
    </row>
    <row r="573" spans="1:9">
      <c r="A573" s="13">
        <v>571</v>
      </c>
      <c r="B573" s="15" t="s">
        <v>1718</v>
      </c>
      <c r="C573" s="15" t="s">
        <v>11</v>
      </c>
      <c r="D573" s="15" t="s">
        <v>12</v>
      </c>
      <c r="E573" s="16" t="s">
        <v>1719</v>
      </c>
      <c r="F573" s="16" t="s">
        <v>1720</v>
      </c>
      <c r="G573" s="15">
        <v>40</v>
      </c>
      <c r="H573" s="13" t="s">
        <v>15</v>
      </c>
      <c r="I573" s="13"/>
    </row>
    <row r="574" spans="1:9">
      <c r="A574" s="13">
        <v>572</v>
      </c>
      <c r="B574" s="15" t="s">
        <v>1721</v>
      </c>
      <c r="C574" s="15" t="s">
        <v>344</v>
      </c>
      <c r="D574" s="15" t="s">
        <v>12</v>
      </c>
      <c r="E574" s="16" t="s">
        <v>1722</v>
      </c>
      <c r="F574" s="16" t="s">
        <v>1723</v>
      </c>
      <c r="G574" s="15">
        <v>40</v>
      </c>
      <c r="H574" s="13" t="s">
        <v>15</v>
      </c>
      <c r="I574" s="13"/>
    </row>
    <row r="575" spans="1:9">
      <c r="A575" s="13">
        <v>573</v>
      </c>
      <c r="B575" s="15" t="s">
        <v>1724</v>
      </c>
      <c r="C575" s="15" t="s">
        <v>11</v>
      </c>
      <c r="D575" s="15" t="s">
        <v>12</v>
      </c>
      <c r="E575" s="16" t="s">
        <v>1725</v>
      </c>
      <c r="F575" s="16" t="s">
        <v>1726</v>
      </c>
      <c r="G575" s="15">
        <v>40</v>
      </c>
      <c r="H575" s="13" t="s">
        <v>15</v>
      </c>
      <c r="I575" s="13"/>
    </row>
    <row r="576" spans="1:9">
      <c r="A576" s="13">
        <v>574</v>
      </c>
      <c r="B576" s="15" t="s">
        <v>1727</v>
      </c>
      <c r="C576" s="15" t="s">
        <v>11</v>
      </c>
      <c r="D576" s="15" t="s">
        <v>12</v>
      </c>
      <c r="E576" s="16" t="s">
        <v>1728</v>
      </c>
      <c r="F576" s="16" t="s">
        <v>1729</v>
      </c>
      <c r="G576" s="15">
        <v>40</v>
      </c>
      <c r="H576" s="13" t="s">
        <v>15</v>
      </c>
      <c r="I576" s="13"/>
    </row>
    <row r="577" spans="1:9">
      <c r="A577" s="13">
        <v>575</v>
      </c>
      <c r="B577" s="15" t="s">
        <v>1730</v>
      </c>
      <c r="C577" s="15" t="s">
        <v>11</v>
      </c>
      <c r="D577" s="15" t="s">
        <v>12</v>
      </c>
      <c r="E577" s="16" t="s">
        <v>1731</v>
      </c>
      <c r="F577" s="16" t="s">
        <v>1732</v>
      </c>
      <c r="G577" s="15">
        <v>40</v>
      </c>
      <c r="H577" s="13" t="s">
        <v>15</v>
      </c>
      <c r="I577" s="13"/>
    </row>
    <row r="578" spans="1:9">
      <c r="A578" s="13">
        <v>576</v>
      </c>
      <c r="B578" s="15" t="s">
        <v>1733</v>
      </c>
      <c r="C578" s="15" t="s">
        <v>11</v>
      </c>
      <c r="D578" s="15" t="s">
        <v>12</v>
      </c>
      <c r="E578" s="16" t="s">
        <v>1734</v>
      </c>
      <c r="F578" s="16" t="s">
        <v>1735</v>
      </c>
      <c r="G578" s="15">
        <v>40</v>
      </c>
      <c r="H578" s="13" t="s">
        <v>15</v>
      </c>
      <c r="I578" s="13"/>
    </row>
    <row r="579" spans="1:9">
      <c r="A579" s="13">
        <v>577</v>
      </c>
      <c r="B579" s="15" t="s">
        <v>118</v>
      </c>
      <c r="C579" s="15" t="s">
        <v>11</v>
      </c>
      <c r="D579" s="15" t="s">
        <v>12</v>
      </c>
      <c r="E579" s="16" t="s">
        <v>1736</v>
      </c>
      <c r="F579" s="16" t="s">
        <v>1737</v>
      </c>
      <c r="G579" s="15">
        <v>40</v>
      </c>
      <c r="H579" s="13" t="s">
        <v>15</v>
      </c>
      <c r="I579" s="13"/>
    </row>
    <row r="580" spans="1:9">
      <c r="A580" s="13">
        <v>578</v>
      </c>
      <c r="B580" s="15" t="s">
        <v>1738</v>
      </c>
      <c r="C580" s="15" t="s">
        <v>11</v>
      </c>
      <c r="D580" s="15" t="s">
        <v>12</v>
      </c>
      <c r="E580" s="16" t="s">
        <v>1739</v>
      </c>
      <c r="F580" s="16" t="s">
        <v>1740</v>
      </c>
      <c r="G580" s="15">
        <v>40</v>
      </c>
      <c r="H580" s="13" t="s">
        <v>15</v>
      </c>
      <c r="I580" s="13"/>
    </row>
    <row r="581" spans="1:9">
      <c r="A581" s="13">
        <v>579</v>
      </c>
      <c r="B581" s="15" t="s">
        <v>1741</v>
      </c>
      <c r="C581" s="15" t="s">
        <v>11</v>
      </c>
      <c r="D581" s="15" t="s">
        <v>12</v>
      </c>
      <c r="E581" s="16" t="s">
        <v>1742</v>
      </c>
      <c r="F581" s="16" t="s">
        <v>1743</v>
      </c>
      <c r="G581" s="15">
        <v>40</v>
      </c>
      <c r="H581" s="13" t="s">
        <v>15</v>
      </c>
      <c r="I581" s="13"/>
    </row>
    <row r="582" spans="1:9">
      <c r="A582" s="13">
        <v>580</v>
      </c>
      <c r="B582" s="15" t="s">
        <v>1744</v>
      </c>
      <c r="C582" s="15" t="s">
        <v>11</v>
      </c>
      <c r="D582" s="15" t="s">
        <v>12</v>
      </c>
      <c r="E582" s="16" t="s">
        <v>1745</v>
      </c>
      <c r="F582" s="16" t="s">
        <v>1746</v>
      </c>
      <c r="G582" s="15">
        <v>40</v>
      </c>
      <c r="H582" s="13" t="s">
        <v>15</v>
      </c>
      <c r="I582" s="13"/>
    </row>
    <row r="583" spans="1:9">
      <c r="A583" s="13">
        <v>581</v>
      </c>
      <c r="B583" s="15" t="s">
        <v>1094</v>
      </c>
      <c r="C583" s="15" t="s">
        <v>11</v>
      </c>
      <c r="D583" s="15" t="s">
        <v>12</v>
      </c>
      <c r="E583" s="16" t="s">
        <v>1747</v>
      </c>
      <c r="F583" s="16" t="s">
        <v>1748</v>
      </c>
      <c r="G583" s="15">
        <v>40</v>
      </c>
      <c r="H583" s="13" t="s">
        <v>15</v>
      </c>
      <c r="I583" s="13"/>
    </row>
    <row r="584" spans="1:9">
      <c r="A584" s="13">
        <v>582</v>
      </c>
      <c r="B584" s="15" t="s">
        <v>1749</v>
      </c>
      <c r="C584" s="15" t="s">
        <v>11</v>
      </c>
      <c r="D584" s="15" t="s">
        <v>12</v>
      </c>
      <c r="E584" s="16" t="s">
        <v>1750</v>
      </c>
      <c r="F584" s="16" t="s">
        <v>1751</v>
      </c>
      <c r="G584" s="15">
        <v>40</v>
      </c>
      <c r="H584" s="13" t="s">
        <v>15</v>
      </c>
      <c r="I584" s="13"/>
    </row>
    <row r="585" spans="1:9">
      <c r="A585" s="13">
        <v>583</v>
      </c>
      <c r="B585" s="15" t="s">
        <v>1752</v>
      </c>
      <c r="C585" s="15" t="s">
        <v>11</v>
      </c>
      <c r="D585" s="15" t="s">
        <v>12</v>
      </c>
      <c r="E585" s="16" t="s">
        <v>1753</v>
      </c>
      <c r="F585" s="16" t="s">
        <v>1754</v>
      </c>
      <c r="G585" s="15">
        <v>40</v>
      </c>
      <c r="H585" s="13" t="s">
        <v>15</v>
      </c>
      <c r="I585" s="13"/>
    </row>
    <row r="586" spans="1:9">
      <c r="A586" s="13">
        <v>584</v>
      </c>
      <c r="B586" s="15" t="s">
        <v>1755</v>
      </c>
      <c r="C586" s="15" t="s">
        <v>11</v>
      </c>
      <c r="D586" s="15" t="s">
        <v>12</v>
      </c>
      <c r="E586" s="16" t="s">
        <v>1756</v>
      </c>
      <c r="F586" s="16" t="s">
        <v>1757</v>
      </c>
      <c r="G586" s="15">
        <v>40</v>
      </c>
      <c r="H586" s="13" t="s">
        <v>15</v>
      </c>
      <c r="I586" s="13"/>
    </row>
    <row r="587" spans="1:9">
      <c r="A587" s="13">
        <v>585</v>
      </c>
      <c r="B587" s="15" t="s">
        <v>1758</v>
      </c>
      <c r="C587" s="15" t="s">
        <v>11</v>
      </c>
      <c r="D587" s="15" t="s">
        <v>12</v>
      </c>
      <c r="E587" s="16" t="s">
        <v>1759</v>
      </c>
      <c r="F587" s="16" t="s">
        <v>1760</v>
      </c>
      <c r="G587" s="15">
        <v>40</v>
      </c>
      <c r="H587" s="13" t="s">
        <v>15</v>
      </c>
      <c r="I587" s="13"/>
    </row>
    <row r="588" spans="1:9">
      <c r="A588" s="13">
        <v>586</v>
      </c>
      <c r="B588" s="15" t="s">
        <v>1761</v>
      </c>
      <c r="C588" s="15" t="s">
        <v>11</v>
      </c>
      <c r="D588" s="15" t="s">
        <v>12</v>
      </c>
      <c r="E588" s="16" t="s">
        <v>1762</v>
      </c>
      <c r="F588" s="16" t="s">
        <v>1763</v>
      </c>
      <c r="G588" s="15">
        <v>40</v>
      </c>
      <c r="H588" s="13" t="s">
        <v>15</v>
      </c>
      <c r="I588" s="13"/>
    </row>
    <row r="589" spans="1:9">
      <c r="A589" s="13">
        <v>587</v>
      </c>
      <c r="B589" s="15" t="s">
        <v>1764</v>
      </c>
      <c r="C589" s="15" t="s">
        <v>11</v>
      </c>
      <c r="D589" s="15" t="s">
        <v>12</v>
      </c>
      <c r="E589" s="16" t="s">
        <v>1765</v>
      </c>
      <c r="F589" s="16" t="s">
        <v>1766</v>
      </c>
      <c r="G589" s="15">
        <v>40</v>
      </c>
      <c r="H589" s="13" t="s">
        <v>15</v>
      </c>
      <c r="I589" s="13"/>
    </row>
    <row r="590" spans="1:9">
      <c r="A590" s="13">
        <v>588</v>
      </c>
      <c r="B590" s="15" t="s">
        <v>1767</v>
      </c>
      <c r="C590" s="15" t="s">
        <v>11</v>
      </c>
      <c r="D590" s="15" t="s">
        <v>12</v>
      </c>
      <c r="E590" s="16" t="s">
        <v>1768</v>
      </c>
      <c r="F590" s="16" t="s">
        <v>1769</v>
      </c>
      <c r="G590" s="15">
        <v>40</v>
      </c>
      <c r="H590" s="13" t="s">
        <v>15</v>
      </c>
      <c r="I590" s="13"/>
    </row>
    <row r="591" spans="1:9">
      <c r="A591" s="13">
        <v>589</v>
      </c>
      <c r="B591" s="15" t="s">
        <v>1770</v>
      </c>
      <c r="C591" s="15" t="s">
        <v>11</v>
      </c>
      <c r="D591" s="15" t="s">
        <v>12</v>
      </c>
      <c r="E591" s="16" t="s">
        <v>1771</v>
      </c>
      <c r="F591" s="16" t="s">
        <v>1772</v>
      </c>
      <c r="G591" s="15">
        <v>40</v>
      </c>
      <c r="H591" s="13" t="s">
        <v>15</v>
      </c>
      <c r="I591" s="13"/>
    </row>
    <row r="592" spans="1:9">
      <c r="A592" s="13">
        <v>590</v>
      </c>
      <c r="B592" s="15" t="s">
        <v>1773</v>
      </c>
      <c r="C592" s="15" t="s">
        <v>11</v>
      </c>
      <c r="D592" s="15" t="s">
        <v>12</v>
      </c>
      <c r="E592" s="16" t="s">
        <v>1774</v>
      </c>
      <c r="F592" s="16" t="s">
        <v>1775</v>
      </c>
      <c r="G592" s="15">
        <v>40</v>
      </c>
      <c r="H592" s="13" t="s">
        <v>15</v>
      </c>
      <c r="I592" s="13"/>
    </row>
    <row r="593" spans="1:9">
      <c r="A593" s="13">
        <v>591</v>
      </c>
      <c r="B593" s="15" t="s">
        <v>1776</v>
      </c>
      <c r="C593" s="15" t="s">
        <v>11</v>
      </c>
      <c r="D593" s="15" t="s">
        <v>12</v>
      </c>
      <c r="E593" s="16" t="s">
        <v>1777</v>
      </c>
      <c r="F593" s="16" t="s">
        <v>1778</v>
      </c>
      <c r="G593" s="15">
        <v>40</v>
      </c>
      <c r="H593" s="13" t="s">
        <v>15</v>
      </c>
      <c r="I593" s="13"/>
    </row>
    <row r="594" spans="1:9">
      <c r="A594" s="13">
        <v>592</v>
      </c>
      <c r="B594" s="15" t="s">
        <v>1779</v>
      </c>
      <c r="C594" s="15" t="s">
        <v>11</v>
      </c>
      <c r="D594" s="15" t="s">
        <v>12</v>
      </c>
      <c r="E594" s="16" t="s">
        <v>1780</v>
      </c>
      <c r="F594" s="16" t="s">
        <v>1781</v>
      </c>
      <c r="G594" s="15">
        <v>40</v>
      </c>
      <c r="H594" s="13" t="s">
        <v>15</v>
      </c>
      <c r="I594" s="13"/>
    </row>
    <row r="595" spans="1:9">
      <c r="A595" s="13">
        <v>593</v>
      </c>
      <c r="B595" s="15" t="s">
        <v>1782</v>
      </c>
      <c r="C595" s="15" t="s">
        <v>11</v>
      </c>
      <c r="D595" s="15" t="s">
        <v>12</v>
      </c>
      <c r="E595" s="16" t="s">
        <v>1783</v>
      </c>
      <c r="F595" s="16" t="s">
        <v>1784</v>
      </c>
      <c r="G595" s="15">
        <v>40</v>
      </c>
      <c r="H595" s="13" t="s">
        <v>15</v>
      </c>
      <c r="I595" s="13"/>
    </row>
    <row r="596" spans="1:9">
      <c r="A596" s="13">
        <v>594</v>
      </c>
      <c r="B596" s="15" t="s">
        <v>1785</v>
      </c>
      <c r="C596" s="15" t="s">
        <v>11</v>
      </c>
      <c r="D596" s="15" t="s">
        <v>12</v>
      </c>
      <c r="E596" s="16" t="s">
        <v>1786</v>
      </c>
      <c r="F596" s="16" t="s">
        <v>1787</v>
      </c>
      <c r="G596" s="15">
        <v>40</v>
      </c>
      <c r="H596" s="13" t="s">
        <v>15</v>
      </c>
      <c r="I596" s="13"/>
    </row>
    <row r="597" spans="1:9">
      <c r="A597" s="13">
        <v>595</v>
      </c>
      <c r="B597" s="15" t="s">
        <v>1788</v>
      </c>
      <c r="C597" s="15" t="s">
        <v>344</v>
      </c>
      <c r="D597" s="15" t="s">
        <v>12</v>
      </c>
      <c r="E597" s="16" t="s">
        <v>1789</v>
      </c>
      <c r="F597" s="16" t="s">
        <v>1790</v>
      </c>
      <c r="G597" s="15">
        <v>40</v>
      </c>
      <c r="H597" s="13" t="s">
        <v>15</v>
      </c>
      <c r="I597" s="13"/>
    </row>
    <row r="598" spans="1:9">
      <c r="A598" s="13">
        <v>596</v>
      </c>
      <c r="B598" s="15" t="s">
        <v>1791</v>
      </c>
      <c r="C598" s="15" t="s">
        <v>11</v>
      </c>
      <c r="D598" s="15" t="s">
        <v>12</v>
      </c>
      <c r="E598" s="16" t="s">
        <v>1792</v>
      </c>
      <c r="F598" s="16" t="s">
        <v>1793</v>
      </c>
      <c r="G598" s="15">
        <v>40</v>
      </c>
      <c r="H598" s="13" t="s">
        <v>15</v>
      </c>
      <c r="I598" s="13"/>
    </row>
    <row r="599" spans="1:9">
      <c r="A599" s="13">
        <v>597</v>
      </c>
      <c r="B599" s="15" t="s">
        <v>1794</v>
      </c>
      <c r="C599" s="15" t="s">
        <v>11</v>
      </c>
      <c r="D599" s="15" t="s">
        <v>12</v>
      </c>
      <c r="E599" s="16" t="s">
        <v>1795</v>
      </c>
      <c r="F599" s="16" t="s">
        <v>1796</v>
      </c>
      <c r="G599" s="15">
        <v>40</v>
      </c>
      <c r="H599" s="13" t="s">
        <v>15</v>
      </c>
      <c r="I599" s="13"/>
    </row>
    <row r="600" spans="1:9">
      <c r="A600" s="13">
        <v>598</v>
      </c>
      <c r="B600" s="15" t="s">
        <v>1797</v>
      </c>
      <c r="C600" s="15" t="s">
        <v>11</v>
      </c>
      <c r="D600" s="15" t="s">
        <v>12</v>
      </c>
      <c r="E600" s="16" t="s">
        <v>1798</v>
      </c>
      <c r="F600" s="16" t="s">
        <v>1799</v>
      </c>
      <c r="G600" s="15">
        <v>40</v>
      </c>
      <c r="H600" s="13" t="s">
        <v>15</v>
      </c>
      <c r="I600" s="13"/>
    </row>
    <row r="601" spans="1:9">
      <c r="A601" s="13">
        <v>599</v>
      </c>
      <c r="B601" s="15" t="s">
        <v>1800</v>
      </c>
      <c r="C601" s="15" t="s">
        <v>11</v>
      </c>
      <c r="D601" s="15" t="s">
        <v>12</v>
      </c>
      <c r="E601" s="16" t="s">
        <v>1801</v>
      </c>
      <c r="F601" s="16" t="s">
        <v>1802</v>
      </c>
      <c r="G601" s="15">
        <v>40</v>
      </c>
      <c r="H601" s="13" t="s">
        <v>15</v>
      </c>
      <c r="I601" s="13"/>
    </row>
    <row r="602" spans="1:9">
      <c r="A602" s="13">
        <v>600</v>
      </c>
      <c r="B602" s="15" t="s">
        <v>1803</v>
      </c>
      <c r="C602" s="15" t="s">
        <v>11</v>
      </c>
      <c r="D602" s="15" t="s">
        <v>12</v>
      </c>
      <c r="E602" s="16" t="s">
        <v>1804</v>
      </c>
      <c r="F602" s="16" t="s">
        <v>1805</v>
      </c>
      <c r="G602" s="15">
        <v>40</v>
      </c>
      <c r="H602" s="13" t="s">
        <v>15</v>
      </c>
      <c r="I602" s="13"/>
    </row>
    <row r="603" spans="1:9">
      <c r="A603" s="13">
        <v>601</v>
      </c>
      <c r="B603" s="15" t="s">
        <v>1806</v>
      </c>
      <c r="C603" s="15" t="s">
        <v>11</v>
      </c>
      <c r="D603" s="15" t="s">
        <v>12</v>
      </c>
      <c r="E603" s="16" t="s">
        <v>1807</v>
      </c>
      <c r="F603" s="16" t="s">
        <v>1808</v>
      </c>
      <c r="G603" s="15">
        <v>40</v>
      </c>
      <c r="H603" s="13" t="s">
        <v>15</v>
      </c>
      <c r="I603" s="13"/>
    </row>
    <row r="604" spans="1:9">
      <c r="A604" s="13">
        <v>602</v>
      </c>
      <c r="B604" s="15" t="s">
        <v>1809</v>
      </c>
      <c r="C604" s="15" t="s">
        <v>11</v>
      </c>
      <c r="D604" s="15" t="s">
        <v>12</v>
      </c>
      <c r="E604" s="16" t="s">
        <v>1810</v>
      </c>
      <c r="F604" s="16" t="s">
        <v>1811</v>
      </c>
      <c r="G604" s="15">
        <v>40</v>
      </c>
      <c r="H604" s="13" t="s">
        <v>15</v>
      </c>
      <c r="I604" s="13"/>
    </row>
    <row r="605" spans="1:9">
      <c r="A605" s="13">
        <v>603</v>
      </c>
      <c r="B605" s="15" t="s">
        <v>1812</v>
      </c>
      <c r="C605" s="15" t="s">
        <v>11</v>
      </c>
      <c r="D605" s="15" t="s">
        <v>12</v>
      </c>
      <c r="E605" s="16" t="s">
        <v>1813</v>
      </c>
      <c r="F605" s="16" t="s">
        <v>1814</v>
      </c>
      <c r="G605" s="15">
        <v>40</v>
      </c>
      <c r="H605" s="13" t="s">
        <v>15</v>
      </c>
      <c r="I605" s="13"/>
    </row>
    <row r="606" spans="1:9">
      <c r="A606" s="13">
        <v>604</v>
      </c>
      <c r="B606" s="15" t="s">
        <v>1815</v>
      </c>
      <c r="C606" s="15" t="s">
        <v>11</v>
      </c>
      <c r="D606" s="15" t="s">
        <v>12</v>
      </c>
      <c r="E606" s="16" t="s">
        <v>1816</v>
      </c>
      <c r="F606" s="16" t="s">
        <v>1817</v>
      </c>
      <c r="G606" s="15">
        <v>40</v>
      </c>
      <c r="H606" s="13" t="s">
        <v>15</v>
      </c>
      <c r="I606" s="13"/>
    </row>
    <row r="607" spans="1:9">
      <c r="A607" s="13">
        <v>605</v>
      </c>
      <c r="B607" s="15" t="s">
        <v>1818</v>
      </c>
      <c r="C607" s="15" t="s">
        <v>11</v>
      </c>
      <c r="D607" s="15" t="s">
        <v>12</v>
      </c>
      <c r="E607" s="16" t="s">
        <v>1819</v>
      </c>
      <c r="F607" s="16" t="s">
        <v>1820</v>
      </c>
      <c r="G607" s="15">
        <v>40</v>
      </c>
      <c r="H607" s="13" t="s">
        <v>15</v>
      </c>
      <c r="I607" s="13"/>
    </row>
    <row r="608" spans="1:9">
      <c r="A608" s="13">
        <v>606</v>
      </c>
      <c r="B608" s="15" t="s">
        <v>1821</v>
      </c>
      <c r="C608" s="15" t="s">
        <v>11</v>
      </c>
      <c r="D608" s="15" t="s">
        <v>12</v>
      </c>
      <c r="E608" s="16" t="s">
        <v>1822</v>
      </c>
      <c r="F608" s="16" t="s">
        <v>1823</v>
      </c>
      <c r="G608" s="15">
        <v>40</v>
      </c>
      <c r="H608" s="13" t="s">
        <v>15</v>
      </c>
      <c r="I608" s="13"/>
    </row>
    <row r="609" spans="1:9">
      <c r="A609" s="13">
        <v>607</v>
      </c>
      <c r="B609" s="15" t="s">
        <v>1824</v>
      </c>
      <c r="C609" s="15" t="s">
        <v>11</v>
      </c>
      <c r="D609" s="15" t="s">
        <v>12</v>
      </c>
      <c r="E609" s="16" t="s">
        <v>1825</v>
      </c>
      <c r="F609" s="16" t="s">
        <v>1826</v>
      </c>
      <c r="G609" s="15">
        <v>40</v>
      </c>
      <c r="H609" s="13" t="s">
        <v>15</v>
      </c>
      <c r="I609" s="13"/>
    </row>
    <row r="610" spans="1:9">
      <c r="A610" s="13">
        <v>608</v>
      </c>
      <c r="B610" s="15" t="s">
        <v>1827</v>
      </c>
      <c r="C610" s="15" t="s">
        <v>11</v>
      </c>
      <c r="D610" s="15" t="s">
        <v>12</v>
      </c>
      <c r="E610" s="16" t="s">
        <v>1828</v>
      </c>
      <c r="F610" s="16" t="s">
        <v>1829</v>
      </c>
      <c r="G610" s="15">
        <v>40</v>
      </c>
      <c r="H610" s="13" t="s">
        <v>15</v>
      </c>
      <c r="I610" s="13"/>
    </row>
    <row r="611" spans="1:9">
      <c r="A611" s="13">
        <v>609</v>
      </c>
      <c r="B611" s="15" t="s">
        <v>1830</v>
      </c>
      <c r="C611" s="15" t="s">
        <v>11</v>
      </c>
      <c r="D611" s="15" t="s">
        <v>12</v>
      </c>
      <c r="E611" s="16" t="s">
        <v>1831</v>
      </c>
      <c r="F611" s="16" t="s">
        <v>1832</v>
      </c>
      <c r="G611" s="15">
        <v>40</v>
      </c>
      <c r="H611" s="13" t="s">
        <v>15</v>
      </c>
      <c r="I611" s="13"/>
    </row>
    <row r="612" spans="1:9">
      <c r="A612" s="13">
        <v>610</v>
      </c>
      <c r="B612" s="15" t="s">
        <v>1833</v>
      </c>
      <c r="C612" s="15" t="s">
        <v>11</v>
      </c>
      <c r="D612" s="15" t="s">
        <v>12</v>
      </c>
      <c r="E612" s="16" t="s">
        <v>1834</v>
      </c>
      <c r="F612" s="16" t="s">
        <v>1835</v>
      </c>
      <c r="G612" s="15">
        <v>40</v>
      </c>
      <c r="H612" s="13" t="s">
        <v>15</v>
      </c>
      <c r="I612" s="13"/>
    </row>
    <row r="613" spans="1:9">
      <c r="A613" s="13">
        <v>611</v>
      </c>
      <c r="B613" s="15" t="s">
        <v>1836</v>
      </c>
      <c r="C613" s="15" t="s">
        <v>11</v>
      </c>
      <c r="D613" s="15" t="s">
        <v>12</v>
      </c>
      <c r="E613" s="16" t="s">
        <v>1837</v>
      </c>
      <c r="F613" s="16" t="s">
        <v>1838</v>
      </c>
      <c r="G613" s="15">
        <v>40</v>
      </c>
      <c r="H613" s="13" t="s">
        <v>15</v>
      </c>
      <c r="I613" s="13"/>
    </row>
    <row r="614" spans="1:9">
      <c r="A614" s="13">
        <v>612</v>
      </c>
      <c r="B614" s="15" t="s">
        <v>1839</v>
      </c>
      <c r="C614" s="15" t="s">
        <v>11</v>
      </c>
      <c r="D614" s="15" t="s">
        <v>12</v>
      </c>
      <c r="E614" s="16" t="s">
        <v>1840</v>
      </c>
      <c r="F614" s="16" t="s">
        <v>1841</v>
      </c>
      <c r="G614" s="15">
        <v>40</v>
      </c>
      <c r="H614" s="13" t="s">
        <v>15</v>
      </c>
      <c r="I614" s="13"/>
    </row>
    <row r="615" spans="1:9">
      <c r="A615" s="13">
        <v>613</v>
      </c>
      <c r="B615" s="15" t="s">
        <v>1842</v>
      </c>
      <c r="C615" s="15" t="s">
        <v>344</v>
      </c>
      <c r="D615" s="15" t="s">
        <v>12</v>
      </c>
      <c r="E615" s="16" t="s">
        <v>1843</v>
      </c>
      <c r="F615" s="16" t="s">
        <v>1844</v>
      </c>
      <c r="G615" s="15">
        <v>40</v>
      </c>
      <c r="H615" s="13" t="s">
        <v>15</v>
      </c>
      <c r="I615" s="13"/>
    </row>
    <row r="616" spans="1:9">
      <c r="A616" s="13">
        <v>614</v>
      </c>
      <c r="B616" s="15" t="s">
        <v>1845</v>
      </c>
      <c r="C616" s="15" t="s">
        <v>11</v>
      </c>
      <c r="D616" s="15" t="s">
        <v>12</v>
      </c>
      <c r="E616" s="16" t="s">
        <v>1846</v>
      </c>
      <c r="F616" s="16" t="s">
        <v>1847</v>
      </c>
      <c r="G616" s="15">
        <v>40</v>
      </c>
      <c r="H616" s="13" t="s">
        <v>15</v>
      </c>
      <c r="I616" s="13"/>
    </row>
    <row r="617" spans="1:9">
      <c r="A617" s="13">
        <v>615</v>
      </c>
      <c r="B617" s="15" t="s">
        <v>1848</v>
      </c>
      <c r="C617" s="15" t="s">
        <v>11</v>
      </c>
      <c r="D617" s="15" t="s">
        <v>12</v>
      </c>
      <c r="E617" s="16" t="s">
        <v>1849</v>
      </c>
      <c r="F617" s="16" t="s">
        <v>1850</v>
      </c>
      <c r="G617" s="15">
        <v>40</v>
      </c>
      <c r="H617" s="13" t="s">
        <v>15</v>
      </c>
      <c r="I617" s="13"/>
    </row>
    <row r="618" spans="1:9">
      <c r="A618" s="13">
        <v>616</v>
      </c>
      <c r="B618" s="15" t="s">
        <v>1851</v>
      </c>
      <c r="C618" s="15" t="s">
        <v>11</v>
      </c>
      <c r="D618" s="15" t="s">
        <v>12</v>
      </c>
      <c r="E618" s="16" t="s">
        <v>1852</v>
      </c>
      <c r="F618" s="16" t="s">
        <v>1853</v>
      </c>
      <c r="G618" s="15">
        <v>40</v>
      </c>
      <c r="H618" s="13" t="s">
        <v>15</v>
      </c>
      <c r="I618" s="13"/>
    </row>
    <row r="619" spans="1:9">
      <c r="A619" s="13">
        <v>617</v>
      </c>
      <c r="B619" s="15" t="s">
        <v>1854</v>
      </c>
      <c r="C619" s="15" t="s">
        <v>11</v>
      </c>
      <c r="D619" s="15" t="s">
        <v>12</v>
      </c>
      <c r="E619" s="16" t="s">
        <v>1855</v>
      </c>
      <c r="F619" s="16" t="s">
        <v>1856</v>
      </c>
      <c r="G619" s="15">
        <v>40</v>
      </c>
      <c r="H619" s="13" t="s">
        <v>15</v>
      </c>
      <c r="I619" s="13"/>
    </row>
    <row r="620" spans="1:9">
      <c r="A620" s="13">
        <v>618</v>
      </c>
      <c r="B620" s="15" t="s">
        <v>1857</v>
      </c>
      <c r="C620" s="15" t="s">
        <v>11</v>
      </c>
      <c r="D620" s="15" t="s">
        <v>12</v>
      </c>
      <c r="E620" s="16" t="s">
        <v>1858</v>
      </c>
      <c r="F620" s="16" t="s">
        <v>1859</v>
      </c>
      <c r="G620" s="15">
        <v>40</v>
      </c>
      <c r="H620" s="13" t="s">
        <v>15</v>
      </c>
      <c r="I620" s="13"/>
    </row>
    <row r="621" spans="1:9">
      <c r="A621" s="13">
        <v>619</v>
      </c>
      <c r="B621" s="15" t="s">
        <v>1860</v>
      </c>
      <c r="C621" s="15" t="s">
        <v>11</v>
      </c>
      <c r="D621" s="15" t="s">
        <v>12</v>
      </c>
      <c r="E621" s="16" t="s">
        <v>1861</v>
      </c>
      <c r="F621" s="16" t="s">
        <v>1862</v>
      </c>
      <c r="G621" s="15">
        <v>40</v>
      </c>
      <c r="H621" s="13" t="s">
        <v>15</v>
      </c>
      <c r="I621" s="13"/>
    </row>
    <row r="622" spans="1:9">
      <c r="A622" s="13">
        <v>620</v>
      </c>
      <c r="B622" s="15" t="s">
        <v>1863</v>
      </c>
      <c r="C622" s="15" t="s">
        <v>11</v>
      </c>
      <c r="D622" s="15" t="s">
        <v>12</v>
      </c>
      <c r="E622" s="16" t="s">
        <v>1864</v>
      </c>
      <c r="F622" s="16" t="s">
        <v>1865</v>
      </c>
      <c r="G622" s="15">
        <v>40</v>
      </c>
      <c r="H622" s="13" t="s">
        <v>15</v>
      </c>
      <c r="I622" s="13"/>
    </row>
    <row r="623" spans="1:9">
      <c r="A623" s="13">
        <v>621</v>
      </c>
      <c r="B623" s="15" t="s">
        <v>1866</v>
      </c>
      <c r="C623" s="15" t="s">
        <v>11</v>
      </c>
      <c r="D623" s="15" t="s">
        <v>12</v>
      </c>
      <c r="E623" s="16" t="s">
        <v>1867</v>
      </c>
      <c r="F623" s="16" t="s">
        <v>1868</v>
      </c>
      <c r="G623" s="15">
        <v>40</v>
      </c>
      <c r="H623" s="13" t="s">
        <v>15</v>
      </c>
      <c r="I623" s="13"/>
    </row>
    <row r="624" spans="1:9">
      <c r="A624" s="13">
        <v>622</v>
      </c>
      <c r="B624" s="15" t="s">
        <v>1869</v>
      </c>
      <c r="C624" s="15" t="s">
        <v>11</v>
      </c>
      <c r="D624" s="15" t="s">
        <v>12</v>
      </c>
      <c r="E624" s="16" t="s">
        <v>1870</v>
      </c>
      <c r="F624" s="16" t="s">
        <v>1871</v>
      </c>
      <c r="G624" s="15">
        <v>40</v>
      </c>
      <c r="H624" s="13" t="s">
        <v>15</v>
      </c>
      <c r="I624" s="13"/>
    </row>
    <row r="625" spans="1:9">
      <c r="A625" s="13">
        <v>623</v>
      </c>
      <c r="B625" s="15" t="s">
        <v>1872</v>
      </c>
      <c r="C625" s="15" t="s">
        <v>11</v>
      </c>
      <c r="D625" s="15" t="s">
        <v>12</v>
      </c>
      <c r="E625" s="16" t="s">
        <v>1873</v>
      </c>
      <c r="F625" s="16" t="s">
        <v>1874</v>
      </c>
      <c r="G625" s="15">
        <v>40</v>
      </c>
      <c r="H625" s="13" t="s">
        <v>15</v>
      </c>
      <c r="I625" s="13"/>
    </row>
    <row r="626" spans="1:9">
      <c r="A626" s="13">
        <v>624</v>
      </c>
      <c r="B626" s="15" t="s">
        <v>1875</v>
      </c>
      <c r="C626" s="15" t="s">
        <v>11</v>
      </c>
      <c r="D626" s="15" t="s">
        <v>12</v>
      </c>
      <c r="E626" s="16" t="s">
        <v>1876</v>
      </c>
      <c r="F626" s="16" t="s">
        <v>1877</v>
      </c>
      <c r="G626" s="15">
        <v>40</v>
      </c>
      <c r="H626" s="13" t="s">
        <v>15</v>
      </c>
      <c r="I626" s="13"/>
    </row>
    <row r="627" spans="1:9">
      <c r="A627" s="13">
        <v>625</v>
      </c>
      <c r="B627" s="15" t="s">
        <v>1878</v>
      </c>
      <c r="C627" s="15" t="s">
        <v>11</v>
      </c>
      <c r="D627" s="15" t="s">
        <v>12</v>
      </c>
      <c r="E627" s="16" t="s">
        <v>1879</v>
      </c>
      <c r="F627" s="16" t="s">
        <v>1880</v>
      </c>
      <c r="G627" s="15">
        <v>40</v>
      </c>
      <c r="H627" s="13" t="s">
        <v>15</v>
      </c>
      <c r="I627" s="13"/>
    </row>
    <row r="628" spans="1:9">
      <c r="A628" s="13">
        <v>626</v>
      </c>
      <c r="B628" s="15" t="s">
        <v>1881</v>
      </c>
      <c r="C628" s="15" t="s">
        <v>11</v>
      </c>
      <c r="D628" s="15" t="s">
        <v>12</v>
      </c>
      <c r="E628" s="16" t="s">
        <v>1882</v>
      </c>
      <c r="F628" s="16" t="s">
        <v>1883</v>
      </c>
      <c r="G628" s="15">
        <v>40</v>
      </c>
      <c r="H628" s="13" t="s">
        <v>15</v>
      </c>
      <c r="I628" s="13"/>
    </row>
    <row r="629" spans="1:9">
      <c r="A629" s="13">
        <v>627</v>
      </c>
      <c r="B629" s="15" t="s">
        <v>1884</v>
      </c>
      <c r="C629" s="15" t="s">
        <v>11</v>
      </c>
      <c r="D629" s="15" t="s">
        <v>12</v>
      </c>
      <c r="E629" s="16" t="s">
        <v>1885</v>
      </c>
      <c r="F629" s="16" t="s">
        <v>1886</v>
      </c>
      <c r="G629" s="15">
        <v>40</v>
      </c>
      <c r="H629" s="13" t="s">
        <v>15</v>
      </c>
      <c r="I629" s="13"/>
    </row>
    <row r="630" spans="1:9">
      <c r="A630" s="13">
        <v>628</v>
      </c>
      <c r="B630" s="15" t="s">
        <v>1887</v>
      </c>
      <c r="C630" s="15" t="s">
        <v>11</v>
      </c>
      <c r="D630" s="15" t="s">
        <v>12</v>
      </c>
      <c r="E630" s="16" t="s">
        <v>1888</v>
      </c>
      <c r="F630" s="16" t="s">
        <v>1889</v>
      </c>
      <c r="G630" s="15">
        <v>40</v>
      </c>
      <c r="H630" s="13" t="s">
        <v>15</v>
      </c>
      <c r="I630" s="13"/>
    </row>
    <row r="631" spans="1:9">
      <c r="A631" s="13">
        <v>629</v>
      </c>
      <c r="B631" s="15" t="s">
        <v>1890</v>
      </c>
      <c r="C631" s="15" t="s">
        <v>11</v>
      </c>
      <c r="D631" s="15" t="s">
        <v>12</v>
      </c>
      <c r="E631" s="16" t="s">
        <v>1891</v>
      </c>
      <c r="F631" s="16" t="s">
        <v>1892</v>
      </c>
      <c r="G631" s="15">
        <v>40</v>
      </c>
      <c r="H631" s="13" t="s">
        <v>15</v>
      </c>
      <c r="I631" s="13"/>
    </row>
    <row r="632" spans="1:9">
      <c r="A632" s="13">
        <v>630</v>
      </c>
      <c r="B632" s="15" t="s">
        <v>1893</v>
      </c>
      <c r="C632" s="15" t="s">
        <v>11</v>
      </c>
      <c r="D632" s="15" t="s">
        <v>12</v>
      </c>
      <c r="E632" s="16" t="s">
        <v>1894</v>
      </c>
      <c r="F632" s="16" t="s">
        <v>1895</v>
      </c>
      <c r="G632" s="15">
        <v>40</v>
      </c>
      <c r="H632" s="13" t="s">
        <v>15</v>
      </c>
      <c r="I632" s="13"/>
    </row>
    <row r="633" spans="1:9">
      <c r="A633" s="13">
        <v>631</v>
      </c>
      <c r="B633" s="15" t="s">
        <v>1896</v>
      </c>
      <c r="C633" s="15" t="s">
        <v>11</v>
      </c>
      <c r="D633" s="15" t="s">
        <v>12</v>
      </c>
      <c r="E633" s="16" t="s">
        <v>1897</v>
      </c>
      <c r="F633" s="16" t="s">
        <v>1898</v>
      </c>
      <c r="G633" s="15">
        <v>40</v>
      </c>
      <c r="H633" s="13" t="s">
        <v>15</v>
      </c>
      <c r="I633" s="13"/>
    </row>
    <row r="634" spans="1:9">
      <c r="A634" s="13">
        <v>632</v>
      </c>
      <c r="B634" s="15" t="s">
        <v>1899</v>
      </c>
      <c r="C634" s="15" t="s">
        <v>11</v>
      </c>
      <c r="D634" s="15" t="s">
        <v>12</v>
      </c>
      <c r="E634" s="16" t="s">
        <v>1900</v>
      </c>
      <c r="F634" s="16" t="s">
        <v>1901</v>
      </c>
      <c r="G634" s="15">
        <v>40</v>
      </c>
      <c r="H634" s="13" t="s">
        <v>15</v>
      </c>
      <c r="I634" s="13"/>
    </row>
    <row r="635" spans="1:9">
      <c r="A635" s="13">
        <v>633</v>
      </c>
      <c r="B635" s="15" t="s">
        <v>1902</v>
      </c>
      <c r="C635" s="15" t="s">
        <v>344</v>
      </c>
      <c r="D635" s="15" t="s">
        <v>12</v>
      </c>
      <c r="E635" s="16" t="s">
        <v>1903</v>
      </c>
      <c r="F635" s="16" t="s">
        <v>1904</v>
      </c>
      <c r="G635" s="15">
        <v>40</v>
      </c>
      <c r="H635" s="13" t="s">
        <v>15</v>
      </c>
      <c r="I635" s="13"/>
    </row>
    <row r="636" spans="1:9">
      <c r="A636" s="13">
        <v>634</v>
      </c>
      <c r="B636" s="15" t="s">
        <v>1905</v>
      </c>
      <c r="C636" s="15" t="s">
        <v>11</v>
      </c>
      <c r="D636" s="15" t="s">
        <v>12</v>
      </c>
      <c r="E636" s="16" t="s">
        <v>1906</v>
      </c>
      <c r="F636" s="16" t="s">
        <v>1907</v>
      </c>
      <c r="G636" s="15">
        <v>40</v>
      </c>
      <c r="H636" s="13" t="s">
        <v>15</v>
      </c>
      <c r="I636" s="13"/>
    </row>
    <row r="637" spans="1:9">
      <c r="A637" s="13">
        <v>635</v>
      </c>
      <c r="B637" s="15" t="s">
        <v>1908</v>
      </c>
      <c r="C637" s="15" t="s">
        <v>11</v>
      </c>
      <c r="D637" s="15" t="s">
        <v>12</v>
      </c>
      <c r="E637" s="16" t="s">
        <v>1909</v>
      </c>
      <c r="F637" s="16" t="s">
        <v>1910</v>
      </c>
      <c r="G637" s="15">
        <v>40</v>
      </c>
      <c r="H637" s="13" t="s">
        <v>15</v>
      </c>
      <c r="I637" s="13"/>
    </row>
    <row r="638" spans="1:9">
      <c r="A638" s="13">
        <v>636</v>
      </c>
      <c r="B638" s="15" t="s">
        <v>1911</v>
      </c>
      <c r="C638" s="15" t="s">
        <v>11</v>
      </c>
      <c r="D638" s="15" t="s">
        <v>12</v>
      </c>
      <c r="E638" s="16" t="s">
        <v>1912</v>
      </c>
      <c r="F638" s="16" t="s">
        <v>1913</v>
      </c>
      <c r="G638" s="15">
        <v>40</v>
      </c>
      <c r="H638" s="13" t="s">
        <v>15</v>
      </c>
      <c r="I638" s="13"/>
    </row>
    <row r="639" spans="1:9">
      <c r="A639" s="13">
        <v>637</v>
      </c>
      <c r="B639" s="15" t="s">
        <v>1914</v>
      </c>
      <c r="C639" s="15" t="s">
        <v>11</v>
      </c>
      <c r="D639" s="15" t="s">
        <v>12</v>
      </c>
      <c r="E639" s="16" t="s">
        <v>1915</v>
      </c>
      <c r="F639" s="16" t="s">
        <v>1916</v>
      </c>
      <c r="G639" s="15">
        <v>40</v>
      </c>
      <c r="H639" s="13" t="s">
        <v>15</v>
      </c>
      <c r="I639" s="13"/>
    </row>
    <row r="640" spans="1:9">
      <c r="A640" s="13">
        <v>638</v>
      </c>
      <c r="B640" s="15" t="s">
        <v>1420</v>
      </c>
      <c r="C640" s="15" t="s">
        <v>11</v>
      </c>
      <c r="D640" s="15" t="s">
        <v>12</v>
      </c>
      <c r="E640" s="16" t="s">
        <v>1917</v>
      </c>
      <c r="F640" s="16" t="s">
        <v>1918</v>
      </c>
      <c r="G640" s="15">
        <v>40</v>
      </c>
      <c r="H640" s="13" t="s">
        <v>15</v>
      </c>
      <c r="I640" s="13"/>
    </row>
    <row r="641" spans="1:9">
      <c r="A641" s="13">
        <v>639</v>
      </c>
      <c r="B641" s="15" t="s">
        <v>1919</v>
      </c>
      <c r="C641" s="15" t="s">
        <v>11</v>
      </c>
      <c r="D641" s="15" t="s">
        <v>12</v>
      </c>
      <c r="E641" s="16" t="s">
        <v>1920</v>
      </c>
      <c r="F641" s="16" t="s">
        <v>1921</v>
      </c>
      <c r="G641" s="15">
        <v>40</v>
      </c>
      <c r="H641" s="13" t="s">
        <v>15</v>
      </c>
      <c r="I641" s="13"/>
    </row>
    <row r="642" spans="1:9">
      <c r="A642" s="13">
        <v>640</v>
      </c>
      <c r="B642" s="15" t="s">
        <v>1922</v>
      </c>
      <c r="C642" s="15" t="s">
        <v>11</v>
      </c>
      <c r="D642" s="15" t="s">
        <v>12</v>
      </c>
      <c r="E642" s="16" t="s">
        <v>1923</v>
      </c>
      <c r="F642" s="16" t="s">
        <v>1924</v>
      </c>
      <c r="G642" s="15">
        <v>40</v>
      </c>
      <c r="H642" s="13" t="s">
        <v>15</v>
      </c>
      <c r="I642" s="13"/>
    </row>
    <row r="643" spans="1:9">
      <c r="A643" s="13">
        <v>641</v>
      </c>
      <c r="B643" s="15" t="s">
        <v>1925</v>
      </c>
      <c r="C643" s="15" t="s">
        <v>11</v>
      </c>
      <c r="D643" s="15" t="s">
        <v>12</v>
      </c>
      <c r="E643" s="16" t="s">
        <v>1926</v>
      </c>
      <c r="F643" s="16" t="s">
        <v>1927</v>
      </c>
      <c r="G643" s="15">
        <v>40</v>
      </c>
      <c r="H643" s="13" t="s">
        <v>15</v>
      </c>
      <c r="I643" s="13"/>
    </row>
    <row r="644" spans="1:9">
      <c r="A644" s="13">
        <v>642</v>
      </c>
      <c r="B644" s="15" t="s">
        <v>1928</v>
      </c>
      <c r="C644" s="15" t="s">
        <v>344</v>
      </c>
      <c r="D644" s="15" t="s">
        <v>12</v>
      </c>
      <c r="E644" s="16" t="s">
        <v>1929</v>
      </c>
      <c r="F644" s="16" t="s">
        <v>1930</v>
      </c>
      <c r="G644" s="15">
        <v>40</v>
      </c>
      <c r="H644" s="13" t="s">
        <v>15</v>
      </c>
      <c r="I644" s="13"/>
    </row>
    <row r="645" spans="1:9">
      <c r="A645" s="13">
        <v>643</v>
      </c>
      <c r="B645" s="15" t="s">
        <v>1931</v>
      </c>
      <c r="C645" s="15" t="s">
        <v>11</v>
      </c>
      <c r="D645" s="15" t="s">
        <v>12</v>
      </c>
      <c r="E645" s="16" t="s">
        <v>1932</v>
      </c>
      <c r="F645" s="16" t="s">
        <v>1933</v>
      </c>
      <c r="G645" s="15">
        <v>40</v>
      </c>
      <c r="H645" s="13" t="s">
        <v>15</v>
      </c>
      <c r="I645" s="13"/>
    </row>
    <row r="646" spans="1:9">
      <c r="A646" s="13">
        <v>644</v>
      </c>
      <c r="B646" s="15" t="s">
        <v>1934</v>
      </c>
      <c r="C646" s="15" t="s">
        <v>11</v>
      </c>
      <c r="D646" s="15" t="s">
        <v>12</v>
      </c>
      <c r="E646" s="16" t="s">
        <v>1935</v>
      </c>
      <c r="F646" s="16" t="s">
        <v>1936</v>
      </c>
      <c r="G646" s="15">
        <v>40</v>
      </c>
      <c r="H646" s="13" t="s">
        <v>15</v>
      </c>
      <c r="I646" s="13"/>
    </row>
    <row r="647" spans="1:9">
      <c r="A647" s="13">
        <v>645</v>
      </c>
      <c r="B647" s="15" t="s">
        <v>1937</v>
      </c>
      <c r="C647" s="15" t="s">
        <v>11</v>
      </c>
      <c r="D647" s="15" t="s">
        <v>12</v>
      </c>
      <c r="E647" s="16" t="s">
        <v>1938</v>
      </c>
      <c r="F647" s="16" t="s">
        <v>1939</v>
      </c>
      <c r="G647" s="15">
        <v>40</v>
      </c>
      <c r="H647" s="13" t="s">
        <v>15</v>
      </c>
      <c r="I647" s="13"/>
    </row>
    <row r="648" spans="1:9">
      <c r="A648" s="13">
        <v>646</v>
      </c>
      <c r="B648" s="15" t="s">
        <v>1940</v>
      </c>
      <c r="C648" s="15" t="s">
        <v>11</v>
      </c>
      <c r="D648" s="15" t="s">
        <v>12</v>
      </c>
      <c r="E648" s="16" t="s">
        <v>1941</v>
      </c>
      <c r="F648" s="16" t="s">
        <v>1942</v>
      </c>
      <c r="G648" s="15">
        <v>40</v>
      </c>
      <c r="H648" s="13" t="s">
        <v>15</v>
      </c>
      <c r="I648" s="13"/>
    </row>
    <row r="649" spans="1:9">
      <c r="A649" s="13">
        <v>647</v>
      </c>
      <c r="B649" s="15" t="s">
        <v>1943</v>
      </c>
      <c r="C649" s="15" t="s">
        <v>11</v>
      </c>
      <c r="D649" s="15" t="s">
        <v>12</v>
      </c>
      <c r="E649" s="16" t="s">
        <v>1944</v>
      </c>
      <c r="F649" s="16" t="s">
        <v>1945</v>
      </c>
      <c r="G649" s="15">
        <v>40</v>
      </c>
      <c r="H649" s="13" t="s">
        <v>15</v>
      </c>
      <c r="I649" s="13"/>
    </row>
    <row r="650" spans="1:9">
      <c r="A650" s="13">
        <v>648</v>
      </c>
      <c r="B650" s="15" t="s">
        <v>1946</v>
      </c>
      <c r="C650" s="15" t="s">
        <v>11</v>
      </c>
      <c r="D650" s="15" t="s">
        <v>12</v>
      </c>
      <c r="E650" s="16" t="s">
        <v>1947</v>
      </c>
      <c r="F650" s="16" t="s">
        <v>1948</v>
      </c>
      <c r="G650" s="15">
        <v>40</v>
      </c>
      <c r="H650" s="13" t="s">
        <v>15</v>
      </c>
      <c r="I650" s="13"/>
    </row>
    <row r="651" spans="1:9">
      <c r="A651" s="13">
        <v>649</v>
      </c>
      <c r="B651" s="15" t="s">
        <v>1949</v>
      </c>
      <c r="C651" s="15" t="s">
        <v>11</v>
      </c>
      <c r="D651" s="15" t="s">
        <v>12</v>
      </c>
      <c r="E651" s="16" t="s">
        <v>1950</v>
      </c>
      <c r="F651" s="16" t="s">
        <v>1951</v>
      </c>
      <c r="G651" s="15">
        <v>40</v>
      </c>
      <c r="H651" s="13" t="s">
        <v>15</v>
      </c>
      <c r="I651" s="13"/>
    </row>
    <row r="652" spans="1:9">
      <c r="A652" s="13">
        <v>650</v>
      </c>
      <c r="B652" s="15" t="s">
        <v>1952</v>
      </c>
      <c r="C652" s="15" t="s">
        <v>344</v>
      </c>
      <c r="D652" s="15" t="s">
        <v>12</v>
      </c>
      <c r="E652" s="16" t="s">
        <v>1953</v>
      </c>
      <c r="F652" s="16" t="s">
        <v>1954</v>
      </c>
      <c r="G652" s="15">
        <v>40</v>
      </c>
      <c r="H652" s="13" t="s">
        <v>15</v>
      </c>
      <c r="I652" s="13"/>
    </row>
    <row r="653" spans="1:9">
      <c r="A653" s="13">
        <v>651</v>
      </c>
      <c r="B653" s="15" t="s">
        <v>1955</v>
      </c>
      <c r="C653" s="15" t="s">
        <v>11</v>
      </c>
      <c r="D653" s="15" t="s">
        <v>12</v>
      </c>
      <c r="E653" s="16" t="s">
        <v>1956</v>
      </c>
      <c r="F653" s="16" t="s">
        <v>1957</v>
      </c>
      <c r="G653" s="15">
        <v>40</v>
      </c>
      <c r="H653" s="13" t="s">
        <v>15</v>
      </c>
      <c r="I653" s="13"/>
    </row>
    <row r="654" spans="1:9">
      <c r="A654" s="13">
        <v>652</v>
      </c>
      <c r="B654" s="15" t="s">
        <v>1958</v>
      </c>
      <c r="C654" s="15" t="s">
        <v>11</v>
      </c>
      <c r="D654" s="15" t="s">
        <v>12</v>
      </c>
      <c r="E654" s="16" t="s">
        <v>1959</v>
      </c>
      <c r="F654" s="16" t="s">
        <v>1960</v>
      </c>
      <c r="G654" s="15">
        <v>40</v>
      </c>
      <c r="H654" s="13" t="s">
        <v>15</v>
      </c>
      <c r="I654" s="13"/>
    </row>
    <row r="655" spans="1:9">
      <c r="A655" s="13">
        <v>653</v>
      </c>
      <c r="B655" s="15" t="s">
        <v>1961</v>
      </c>
      <c r="C655" s="15" t="s">
        <v>11</v>
      </c>
      <c r="D655" s="15" t="s">
        <v>12</v>
      </c>
      <c r="E655" s="16" t="s">
        <v>1962</v>
      </c>
      <c r="F655" s="16" t="s">
        <v>1963</v>
      </c>
      <c r="G655" s="15">
        <v>40</v>
      </c>
      <c r="H655" s="13" t="s">
        <v>15</v>
      </c>
      <c r="I655" s="13"/>
    </row>
    <row r="656" spans="1:9">
      <c r="A656" s="13">
        <v>654</v>
      </c>
      <c r="B656" s="15" t="s">
        <v>1964</v>
      </c>
      <c r="C656" s="15" t="s">
        <v>344</v>
      </c>
      <c r="D656" s="15" t="s">
        <v>12</v>
      </c>
      <c r="E656" s="16" t="s">
        <v>1965</v>
      </c>
      <c r="F656" s="16" t="s">
        <v>1966</v>
      </c>
      <c r="G656" s="15">
        <v>40</v>
      </c>
      <c r="H656" s="13" t="s">
        <v>15</v>
      </c>
      <c r="I656" s="13"/>
    </row>
    <row r="657" spans="1:9">
      <c r="A657" s="13">
        <v>655</v>
      </c>
      <c r="B657" s="15" t="s">
        <v>1967</v>
      </c>
      <c r="C657" s="15" t="s">
        <v>11</v>
      </c>
      <c r="D657" s="15" t="s">
        <v>12</v>
      </c>
      <c r="E657" s="16" t="s">
        <v>1968</v>
      </c>
      <c r="F657" s="16" t="s">
        <v>1969</v>
      </c>
      <c r="G657" s="15">
        <v>40</v>
      </c>
      <c r="H657" s="13" t="s">
        <v>15</v>
      </c>
      <c r="I657" s="13"/>
    </row>
    <row r="658" spans="1:9">
      <c r="A658" s="13">
        <v>656</v>
      </c>
      <c r="B658" s="15" t="s">
        <v>1970</v>
      </c>
      <c r="C658" s="15" t="s">
        <v>11</v>
      </c>
      <c r="D658" s="15" t="s">
        <v>12</v>
      </c>
      <c r="E658" s="16" t="s">
        <v>1971</v>
      </c>
      <c r="F658" s="16" t="s">
        <v>1972</v>
      </c>
      <c r="G658" s="15">
        <v>40</v>
      </c>
      <c r="H658" s="13" t="s">
        <v>15</v>
      </c>
      <c r="I658" s="13"/>
    </row>
    <row r="659" spans="1:9">
      <c r="A659" s="13">
        <v>657</v>
      </c>
      <c r="B659" s="15" t="s">
        <v>1973</v>
      </c>
      <c r="C659" s="15" t="s">
        <v>11</v>
      </c>
      <c r="D659" s="15" t="s">
        <v>12</v>
      </c>
      <c r="E659" s="16" t="s">
        <v>1974</v>
      </c>
      <c r="F659" s="16" t="s">
        <v>1975</v>
      </c>
      <c r="G659" s="15">
        <v>40</v>
      </c>
      <c r="H659" s="13" t="s">
        <v>15</v>
      </c>
      <c r="I659" s="13"/>
    </row>
    <row r="660" spans="1:9">
      <c r="A660" s="13">
        <v>658</v>
      </c>
      <c r="B660" s="15" t="s">
        <v>947</v>
      </c>
      <c r="C660" s="15" t="s">
        <v>11</v>
      </c>
      <c r="D660" s="15" t="s">
        <v>12</v>
      </c>
      <c r="E660" s="16" t="s">
        <v>1976</v>
      </c>
      <c r="F660" s="16" t="s">
        <v>1977</v>
      </c>
      <c r="G660" s="15">
        <v>40</v>
      </c>
      <c r="H660" s="13" t="s">
        <v>15</v>
      </c>
      <c r="I660" s="13"/>
    </row>
    <row r="661" spans="1:9">
      <c r="A661" s="13">
        <v>659</v>
      </c>
      <c r="B661" s="15" t="s">
        <v>1978</v>
      </c>
      <c r="C661" s="15" t="s">
        <v>11</v>
      </c>
      <c r="D661" s="15" t="s">
        <v>12</v>
      </c>
      <c r="E661" s="16" t="s">
        <v>1979</v>
      </c>
      <c r="F661" s="16" t="s">
        <v>1980</v>
      </c>
      <c r="G661" s="15">
        <v>40</v>
      </c>
      <c r="H661" s="13" t="s">
        <v>15</v>
      </c>
      <c r="I661" s="13"/>
    </row>
    <row r="662" spans="1:9">
      <c r="A662" s="13">
        <v>660</v>
      </c>
      <c r="B662" s="15" t="s">
        <v>1981</v>
      </c>
      <c r="C662" s="15" t="s">
        <v>11</v>
      </c>
      <c r="D662" s="15" t="s">
        <v>12</v>
      </c>
      <c r="E662" s="16" t="s">
        <v>1982</v>
      </c>
      <c r="F662" s="16" t="s">
        <v>1983</v>
      </c>
      <c r="G662" s="15">
        <v>40</v>
      </c>
      <c r="H662" s="13" t="s">
        <v>15</v>
      </c>
      <c r="I662" s="13"/>
    </row>
    <row r="663" spans="1:9">
      <c r="A663" s="13">
        <v>661</v>
      </c>
      <c r="B663" s="15" t="s">
        <v>1984</v>
      </c>
      <c r="C663" s="15" t="s">
        <v>11</v>
      </c>
      <c r="D663" s="15" t="s">
        <v>12</v>
      </c>
      <c r="E663" s="16" t="s">
        <v>1985</v>
      </c>
      <c r="F663" s="16" t="s">
        <v>1986</v>
      </c>
      <c r="G663" s="15">
        <v>40</v>
      </c>
      <c r="H663" s="13" t="s">
        <v>15</v>
      </c>
      <c r="I663" s="13"/>
    </row>
    <row r="664" spans="1:9">
      <c r="A664" s="13">
        <v>662</v>
      </c>
      <c r="B664" s="15" t="s">
        <v>1987</v>
      </c>
      <c r="C664" s="15" t="s">
        <v>11</v>
      </c>
      <c r="D664" s="15" t="s">
        <v>12</v>
      </c>
      <c r="E664" s="16" t="s">
        <v>1988</v>
      </c>
      <c r="F664" s="16" t="s">
        <v>1989</v>
      </c>
      <c r="G664" s="15">
        <v>40</v>
      </c>
      <c r="H664" s="13" t="s">
        <v>15</v>
      </c>
      <c r="I664" s="13"/>
    </row>
    <row r="665" spans="1:9">
      <c r="A665" s="13">
        <v>663</v>
      </c>
      <c r="B665" s="15" t="s">
        <v>1990</v>
      </c>
      <c r="C665" s="15" t="s">
        <v>11</v>
      </c>
      <c r="D665" s="15" t="s">
        <v>12</v>
      </c>
      <c r="E665" s="16" t="s">
        <v>1991</v>
      </c>
      <c r="F665" s="16" t="s">
        <v>1992</v>
      </c>
      <c r="G665" s="15">
        <v>40</v>
      </c>
      <c r="H665" s="13" t="s">
        <v>15</v>
      </c>
      <c r="I665" s="13"/>
    </row>
    <row r="666" spans="1:9">
      <c r="A666" s="13">
        <v>664</v>
      </c>
      <c r="B666" s="15" t="s">
        <v>1993</v>
      </c>
      <c r="C666" s="15" t="s">
        <v>11</v>
      </c>
      <c r="D666" s="15" t="s">
        <v>12</v>
      </c>
      <c r="E666" s="16" t="s">
        <v>1994</v>
      </c>
      <c r="F666" s="16" t="s">
        <v>1995</v>
      </c>
      <c r="G666" s="15">
        <v>40</v>
      </c>
      <c r="H666" s="13" t="s">
        <v>15</v>
      </c>
      <c r="I666" s="13"/>
    </row>
    <row r="667" spans="1:9">
      <c r="A667" s="13">
        <v>665</v>
      </c>
      <c r="B667" s="15" t="s">
        <v>1996</v>
      </c>
      <c r="C667" s="15" t="s">
        <v>11</v>
      </c>
      <c r="D667" s="15" t="s">
        <v>12</v>
      </c>
      <c r="E667" s="16" t="s">
        <v>1997</v>
      </c>
      <c r="F667" s="16" t="s">
        <v>1998</v>
      </c>
      <c r="G667" s="15">
        <v>40</v>
      </c>
      <c r="H667" s="13" t="s">
        <v>15</v>
      </c>
      <c r="I667" s="13"/>
    </row>
    <row r="668" spans="1:9">
      <c r="A668" s="13">
        <v>666</v>
      </c>
      <c r="B668" s="15" t="s">
        <v>1999</v>
      </c>
      <c r="C668" s="15" t="s">
        <v>11</v>
      </c>
      <c r="D668" s="15" t="s">
        <v>12</v>
      </c>
      <c r="E668" s="16" t="s">
        <v>2000</v>
      </c>
      <c r="F668" s="16" t="s">
        <v>2001</v>
      </c>
      <c r="G668" s="15">
        <v>40</v>
      </c>
      <c r="H668" s="13" t="s">
        <v>15</v>
      </c>
      <c r="I668" s="13"/>
    </row>
    <row r="669" spans="1:9">
      <c r="A669" s="13">
        <v>667</v>
      </c>
      <c r="B669" s="15" t="s">
        <v>2002</v>
      </c>
      <c r="C669" s="15" t="s">
        <v>11</v>
      </c>
      <c r="D669" s="15" t="s">
        <v>12</v>
      </c>
      <c r="E669" s="16" t="s">
        <v>2003</v>
      </c>
      <c r="F669" s="16" t="s">
        <v>2004</v>
      </c>
      <c r="G669" s="15">
        <v>40</v>
      </c>
      <c r="H669" s="13" t="s">
        <v>15</v>
      </c>
      <c r="I669" s="13"/>
    </row>
    <row r="670" spans="1:9">
      <c r="A670" s="13">
        <v>668</v>
      </c>
      <c r="B670" s="15" t="s">
        <v>2005</v>
      </c>
      <c r="C670" s="15" t="s">
        <v>11</v>
      </c>
      <c r="D670" s="15" t="s">
        <v>12</v>
      </c>
      <c r="E670" s="16" t="s">
        <v>2006</v>
      </c>
      <c r="F670" s="16" t="s">
        <v>2007</v>
      </c>
      <c r="G670" s="15">
        <v>40</v>
      </c>
      <c r="H670" s="13" t="s">
        <v>15</v>
      </c>
      <c r="I670" s="13"/>
    </row>
    <row r="671" spans="1:9">
      <c r="A671" s="13">
        <v>669</v>
      </c>
      <c r="B671" s="15" t="s">
        <v>2008</v>
      </c>
      <c r="C671" s="15" t="s">
        <v>11</v>
      </c>
      <c r="D671" s="15" t="s">
        <v>12</v>
      </c>
      <c r="E671" s="16" t="s">
        <v>2009</v>
      </c>
      <c r="F671" s="16" t="s">
        <v>2010</v>
      </c>
      <c r="G671" s="15">
        <v>40</v>
      </c>
      <c r="H671" s="13" t="s">
        <v>15</v>
      </c>
      <c r="I671" s="13"/>
    </row>
    <row r="672" spans="1:9">
      <c r="A672" s="13">
        <v>670</v>
      </c>
      <c r="B672" s="15" t="s">
        <v>2011</v>
      </c>
      <c r="C672" s="15" t="s">
        <v>11</v>
      </c>
      <c r="D672" s="15" t="s">
        <v>12</v>
      </c>
      <c r="E672" s="16" t="s">
        <v>2012</v>
      </c>
      <c r="F672" s="16" t="s">
        <v>2013</v>
      </c>
      <c r="G672" s="15">
        <v>40</v>
      </c>
      <c r="H672" s="13" t="s">
        <v>15</v>
      </c>
      <c r="I672" s="13"/>
    </row>
    <row r="673" spans="1:9">
      <c r="A673" s="13">
        <v>671</v>
      </c>
      <c r="B673" s="15" t="s">
        <v>2014</v>
      </c>
      <c r="C673" s="15" t="s">
        <v>11</v>
      </c>
      <c r="D673" s="15" t="s">
        <v>12</v>
      </c>
      <c r="E673" s="16" t="s">
        <v>2015</v>
      </c>
      <c r="F673" s="16" t="s">
        <v>2016</v>
      </c>
      <c r="G673" s="15">
        <v>40</v>
      </c>
      <c r="H673" s="13" t="s">
        <v>15</v>
      </c>
      <c r="I673" s="13"/>
    </row>
    <row r="674" spans="1:9">
      <c r="A674" s="13">
        <v>672</v>
      </c>
      <c r="B674" s="15" t="s">
        <v>2017</v>
      </c>
      <c r="C674" s="15" t="s">
        <v>11</v>
      </c>
      <c r="D674" s="15" t="s">
        <v>12</v>
      </c>
      <c r="E674" s="16" t="s">
        <v>2018</v>
      </c>
      <c r="F674" s="16" t="s">
        <v>2019</v>
      </c>
      <c r="G674" s="15">
        <v>40</v>
      </c>
      <c r="H674" s="13" t="s">
        <v>15</v>
      </c>
      <c r="I674" s="13"/>
    </row>
    <row r="675" spans="1:9">
      <c r="A675" s="13">
        <v>673</v>
      </c>
      <c r="B675" s="15" t="s">
        <v>2020</v>
      </c>
      <c r="C675" s="15" t="s">
        <v>11</v>
      </c>
      <c r="D675" s="15" t="s">
        <v>12</v>
      </c>
      <c r="E675" s="16" t="s">
        <v>2021</v>
      </c>
      <c r="F675" s="16" t="s">
        <v>2022</v>
      </c>
      <c r="G675" s="15">
        <v>40</v>
      </c>
      <c r="H675" s="13" t="s">
        <v>15</v>
      </c>
      <c r="I675" s="13"/>
    </row>
    <row r="676" spans="1:9">
      <c r="A676" s="13">
        <v>674</v>
      </c>
      <c r="B676" s="15" t="s">
        <v>2023</v>
      </c>
      <c r="C676" s="15" t="s">
        <v>11</v>
      </c>
      <c r="D676" s="15" t="s">
        <v>12</v>
      </c>
      <c r="E676" s="16" t="s">
        <v>2024</v>
      </c>
      <c r="F676" s="16" t="s">
        <v>2025</v>
      </c>
      <c r="G676" s="15">
        <v>40</v>
      </c>
      <c r="H676" s="13" t="s">
        <v>15</v>
      </c>
      <c r="I676" s="13"/>
    </row>
    <row r="677" spans="1:9">
      <c r="A677" s="13">
        <v>675</v>
      </c>
      <c r="B677" s="15" t="s">
        <v>2026</v>
      </c>
      <c r="C677" s="15" t="s">
        <v>11</v>
      </c>
      <c r="D677" s="15" t="s">
        <v>12</v>
      </c>
      <c r="E677" s="16" t="s">
        <v>2027</v>
      </c>
      <c r="F677" s="16" t="s">
        <v>2028</v>
      </c>
      <c r="G677" s="15">
        <v>40</v>
      </c>
      <c r="H677" s="13" t="s">
        <v>15</v>
      </c>
      <c r="I677" s="13"/>
    </row>
    <row r="678" spans="1:9">
      <c r="A678" s="13">
        <v>676</v>
      </c>
      <c r="B678" s="15" t="s">
        <v>2029</v>
      </c>
      <c r="C678" s="15" t="s">
        <v>11</v>
      </c>
      <c r="D678" s="15" t="s">
        <v>12</v>
      </c>
      <c r="E678" s="16" t="s">
        <v>2030</v>
      </c>
      <c r="F678" s="16" t="s">
        <v>2031</v>
      </c>
      <c r="G678" s="15">
        <v>40</v>
      </c>
      <c r="H678" s="13" t="s">
        <v>15</v>
      </c>
      <c r="I678" s="13"/>
    </row>
    <row r="679" spans="1:9">
      <c r="A679" s="13">
        <v>677</v>
      </c>
      <c r="B679" s="15" t="s">
        <v>2032</v>
      </c>
      <c r="C679" s="15" t="s">
        <v>344</v>
      </c>
      <c r="D679" s="15" t="s">
        <v>12</v>
      </c>
      <c r="E679" s="16" t="s">
        <v>2033</v>
      </c>
      <c r="F679" s="16" t="s">
        <v>2034</v>
      </c>
      <c r="G679" s="15">
        <v>40</v>
      </c>
      <c r="H679" s="13" t="s">
        <v>15</v>
      </c>
      <c r="I679" s="13"/>
    </row>
    <row r="680" spans="1:9">
      <c r="A680" s="13">
        <v>678</v>
      </c>
      <c r="B680" s="15" t="s">
        <v>2035</v>
      </c>
      <c r="C680" s="15" t="s">
        <v>11</v>
      </c>
      <c r="D680" s="15" t="s">
        <v>12</v>
      </c>
      <c r="E680" s="16" t="s">
        <v>2036</v>
      </c>
      <c r="F680" s="16" t="s">
        <v>2037</v>
      </c>
      <c r="G680" s="15">
        <v>40</v>
      </c>
      <c r="H680" s="13" t="s">
        <v>15</v>
      </c>
      <c r="I680" s="13"/>
    </row>
    <row r="681" spans="1:9">
      <c r="A681" s="13">
        <v>679</v>
      </c>
      <c r="B681" s="15" t="s">
        <v>2038</v>
      </c>
      <c r="C681" s="15" t="s">
        <v>11</v>
      </c>
      <c r="D681" s="15" t="s">
        <v>12</v>
      </c>
      <c r="E681" s="16" t="s">
        <v>2039</v>
      </c>
      <c r="F681" s="16" t="s">
        <v>2040</v>
      </c>
      <c r="G681" s="15">
        <v>40</v>
      </c>
      <c r="H681" s="13" t="s">
        <v>15</v>
      </c>
      <c r="I681" s="13"/>
    </row>
    <row r="682" spans="1:9">
      <c r="A682" s="13">
        <v>680</v>
      </c>
      <c r="B682" s="15" t="s">
        <v>2041</v>
      </c>
      <c r="C682" s="15" t="s">
        <v>11</v>
      </c>
      <c r="D682" s="15" t="s">
        <v>12</v>
      </c>
      <c r="E682" s="16" t="s">
        <v>2042</v>
      </c>
      <c r="F682" s="16" t="s">
        <v>2043</v>
      </c>
      <c r="G682" s="15">
        <v>40</v>
      </c>
      <c r="H682" s="13" t="s">
        <v>15</v>
      </c>
      <c r="I682" s="13"/>
    </row>
    <row r="683" spans="1:9">
      <c r="A683" s="13">
        <v>681</v>
      </c>
      <c r="B683" s="15" t="s">
        <v>2044</v>
      </c>
      <c r="C683" s="15" t="s">
        <v>11</v>
      </c>
      <c r="D683" s="15" t="s">
        <v>12</v>
      </c>
      <c r="E683" s="16" t="s">
        <v>2045</v>
      </c>
      <c r="F683" s="16" t="s">
        <v>2046</v>
      </c>
      <c r="G683" s="15">
        <v>40</v>
      </c>
      <c r="H683" s="13" t="s">
        <v>15</v>
      </c>
      <c r="I683" s="13"/>
    </row>
    <row r="684" spans="1:9">
      <c r="A684" s="13">
        <v>682</v>
      </c>
      <c r="B684" s="15" t="s">
        <v>2047</v>
      </c>
      <c r="C684" s="15" t="s">
        <v>11</v>
      </c>
      <c r="D684" s="15" t="s">
        <v>12</v>
      </c>
      <c r="E684" s="16" t="s">
        <v>2048</v>
      </c>
      <c r="F684" s="16" t="s">
        <v>2049</v>
      </c>
      <c r="G684" s="15">
        <v>40</v>
      </c>
      <c r="H684" s="13" t="s">
        <v>15</v>
      </c>
      <c r="I684" s="13"/>
    </row>
    <row r="685" spans="1:9">
      <c r="A685" s="13">
        <v>683</v>
      </c>
      <c r="B685" s="15" t="s">
        <v>2050</v>
      </c>
      <c r="C685" s="15" t="s">
        <v>11</v>
      </c>
      <c r="D685" s="15" t="s">
        <v>12</v>
      </c>
      <c r="E685" s="16" t="s">
        <v>2051</v>
      </c>
      <c r="F685" s="16" t="s">
        <v>2052</v>
      </c>
      <c r="G685" s="15">
        <v>40</v>
      </c>
      <c r="H685" s="13" t="s">
        <v>15</v>
      </c>
      <c r="I685" s="13"/>
    </row>
    <row r="686" spans="1:9">
      <c r="A686" s="13">
        <v>684</v>
      </c>
      <c r="B686" s="15" t="s">
        <v>2053</v>
      </c>
      <c r="C686" s="15" t="s">
        <v>11</v>
      </c>
      <c r="D686" s="15" t="s">
        <v>12</v>
      </c>
      <c r="E686" s="16" t="s">
        <v>2054</v>
      </c>
      <c r="F686" s="16" t="s">
        <v>2055</v>
      </c>
      <c r="G686" s="15">
        <v>40</v>
      </c>
      <c r="H686" s="13" t="s">
        <v>15</v>
      </c>
      <c r="I686" s="13"/>
    </row>
    <row r="687" spans="1:9">
      <c r="A687" s="13">
        <v>685</v>
      </c>
      <c r="B687" s="15" t="s">
        <v>2056</v>
      </c>
      <c r="C687" s="15" t="s">
        <v>11</v>
      </c>
      <c r="D687" s="15" t="s">
        <v>12</v>
      </c>
      <c r="E687" s="16" t="s">
        <v>2057</v>
      </c>
      <c r="F687" s="16" t="s">
        <v>2058</v>
      </c>
      <c r="G687" s="15">
        <v>40</v>
      </c>
      <c r="H687" s="13" t="s">
        <v>15</v>
      </c>
      <c r="I687" s="13"/>
    </row>
    <row r="688" spans="1:9">
      <c r="A688" s="13">
        <v>686</v>
      </c>
      <c r="B688" s="15" t="s">
        <v>2059</v>
      </c>
      <c r="C688" s="15" t="s">
        <v>11</v>
      </c>
      <c r="D688" s="15" t="s">
        <v>12</v>
      </c>
      <c r="E688" s="16" t="s">
        <v>2060</v>
      </c>
      <c r="F688" s="16" t="s">
        <v>2061</v>
      </c>
      <c r="G688" s="15">
        <v>40</v>
      </c>
      <c r="H688" s="13" t="s">
        <v>15</v>
      </c>
      <c r="I688" s="13"/>
    </row>
    <row r="689" spans="1:9">
      <c r="A689" s="13">
        <v>687</v>
      </c>
      <c r="B689" s="15" t="s">
        <v>443</v>
      </c>
      <c r="C689" s="15" t="s">
        <v>11</v>
      </c>
      <c r="D689" s="15" t="s">
        <v>12</v>
      </c>
      <c r="E689" s="16" t="s">
        <v>2062</v>
      </c>
      <c r="F689" s="16" t="s">
        <v>2063</v>
      </c>
      <c r="G689" s="15">
        <v>40</v>
      </c>
      <c r="H689" s="13" t="s">
        <v>15</v>
      </c>
      <c r="I689" s="13"/>
    </row>
    <row r="690" spans="1:9">
      <c r="A690" s="13">
        <v>688</v>
      </c>
      <c r="B690" s="15" t="s">
        <v>2064</v>
      </c>
      <c r="C690" s="15" t="s">
        <v>11</v>
      </c>
      <c r="D690" s="15" t="s">
        <v>12</v>
      </c>
      <c r="E690" s="16" t="s">
        <v>2065</v>
      </c>
      <c r="F690" s="16" t="s">
        <v>2066</v>
      </c>
      <c r="G690" s="15">
        <v>40</v>
      </c>
      <c r="H690" s="13" t="s">
        <v>15</v>
      </c>
      <c r="I690" s="13"/>
    </row>
    <row r="691" spans="1:9">
      <c r="A691" s="13">
        <v>689</v>
      </c>
      <c r="B691" s="15" t="s">
        <v>2067</v>
      </c>
      <c r="C691" s="15" t="s">
        <v>11</v>
      </c>
      <c r="D691" s="15" t="s">
        <v>12</v>
      </c>
      <c r="E691" s="16" t="s">
        <v>2068</v>
      </c>
      <c r="F691" s="16" t="s">
        <v>2069</v>
      </c>
      <c r="G691" s="15">
        <v>40</v>
      </c>
      <c r="H691" s="13" t="s">
        <v>15</v>
      </c>
      <c r="I691" s="13"/>
    </row>
    <row r="692" spans="1:9">
      <c r="A692" s="13">
        <v>690</v>
      </c>
      <c r="B692" s="15" t="s">
        <v>2070</v>
      </c>
      <c r="C692" s="15" t="s">
        <v>344</v>
      </c>
      <c r="D692" s="15" t="s">
        <v>12</v>
      </c>
      <c r="E692" s="16" t="s">
        <v>2071</v>
      </c>
      <c r="F692" s="16" t="s">
        <v>2072</v>
      </c>
      <c r="G692" s="15">
        <v>40</v>
      </c>
      <c r="H692" s="13" t="s">
        <v>15</v>
      </c>
      <c r="I692" s="13"/>
    </row>
    <row r="693" spans="1:9">
      <c r="A693" s="13">
        <v>691</v>
      </c>
      <c r="B693" s="15" t="s">
        <v>2073</v>
      </c>
      <c r="C693" s="15" t="s">
        <v>11</v>
      </c>
      <c r="D693" s="15" t="s">
        <v>12</v>
      </c>
      <c r="E693" s="16" t="s">
        <v>2074</v>
      </c>
      <c r="F693" s="16" t="s">
        <v>2075</v>
      </c>
      <c r="G693" s="15">
        <v>40</v>
      </c>
      <c r="H693" s="13" t="s">
        <v>15</v>
      </c>
      <c r="I693" s="13"/>
    </row>
    <row r="694" spans="1:9">
      <c r="A694" s="13">
        <v>692</v>
      </c>
      <c r="B694" s="15" t="s">
        <v>2076</v>
      </c>
      <c r="C694" s="15" t="s">
        <v>11</v>
      </c>
      <c r="D694" s="15" t="s">
        <v>12</v>
      </c>
      <c r="E694" s="16" t="s">
        <v>2077</v>
      </c>
      <c r="F694" s="16" t="s">
        <v>2078</v>
      </c>
      <c r="G694" s="15">
        <v>40</v>
      </c>
      <c r="H694" s="13" t="s">
        <v>15</v>
      </c>
      <c r="I694" s="13"/>
    </row>
    <row r="695" spans="1:9">
      <c r="A695" s="13">
        <v>693</v>
      </c>
      <c r="B695" s="15" t="s">
        <v>2079</v>
      </c>
      <c r="C695" s="15" t="s">
        <v>11</v>
      </c>
      <c r="D695" s="15" t="s">
        <v>12</v>
      </c>
      <c r="E695" s="16" t="s">
        <v>2080</v>
      </c>
      <c r="F695" s="16" t="s">
        <v>2081</v>
      </c>
      <c r="G695" s="15">
        <v>40</v>
      </c>
      <c r="H695" s="13" t="s">
        <v>15</v>
      </c>
      <c r="I695" s="13"/>
    </row>
    <row r="696" spans="1:9">
      <c r="A696" s="13">
        <v>694</v>
      </c>
      <c r="B696" s="15" t="s">
        <v>2082</v>
      </c>
      <c r="C696" s="15" t="s">
        <v>11</v>
      </c>
      <c r="D696" s="15" t="s">
        <v>12</v>
      </c>
      <c r="E696" s="16" t="s">
        <v>2083</v>
      </c>
      <c r="F696" s="16" t="s">
        <v>2084</v>
      </c>
      <c r="G696" s="15">
        <v>40</v>
      </c>
      <c r="H696" s="13" t="s">
        <v>15</v>
      </c>
      <c r="I696" s="13"/>
    </row>
    <row r="697" spans="1:9">
      <c r="A697" s="13">
        <v>695</v>
      </c>
      <c r="B697" s="15" t="s">
        <v>2085</v>
      </c>
      <c r="C697" s="15" t="s">
        <v>11</v>
      </c>
      <c r="D697" s="15" t="s">
        <v>12</v>
      </c>
      <c r="E697" s="16" t="s">
        <v>2086</v>
      </c>
      <c r="F697" s="16" t="s">
        <v>2087</v>
      </c>
      <c r="G697" s="15">
        <v>40</v>
      </c>
      <c r="H697" s="13" t="s">
        <v>15</v>
      </c>
      <c r="I697" s="13"/>
    </row>
    <row r="698" spans="1:9">
      <c r="A698" s="13">
        <v>696</v>
      </c>
      <c r="B698" s="15" t="s">
        <v>2088</v>
      </c>
      <c r="C698" s="15" t="s">
        <v>11</v>
      </c>
      <c r="D698" s="15" t="s">
        <v>12</v>
      </c>
      <c r="E698" s="16" t="s">
        <v>2089</v>
      </c>
      <c r="F698" s="16" t="s">
        <v>2090</v>
      </c>
      <c r="G698" s="15">
        <v>40</v>
      </c>
      <c r="H698" s="13" t="s">
        <v>15</v>
      </c>
      <c r="I698" s="13"/>
    </row>
    <row r="699" spans="1:9">
      <c r="A699" s="13">
        <v>697</v>
      </c>
      <c r="B699" s="15" t="s">
        <v>2091</v>
      </c>
      <c r="C699" s="15" t="s">
        <v>11</v>
      </c>
      <c r="D699" s="15" t="s">
        <v>12</v>
      </c>
      <c r="E699" s="16" t="s">
        <v>2092</v>
      </c>
      <c r="F699" s="16" t="s">
        <v>2093</v>
      </c>
      <c r="G699" s="15">
        <v>40</v>
      </c>
      <c r="H699" s="13" t="s">
        <v>15</v>
      </c>
      <c r="I699" s="13"/>
    </row>
    <row r="700" spans="1:9">
      <c r="A700" s="13">
        <v>698</v>
      </c>
      <c r="B700" s="15" t="s">
        <v>2094</v>
      </c>
      <c r="C700" s="15" t="s">
        <v>11</v>
      </c>
      <c r="D700" s="15" t="s">
        <v>12</v>
      </c>
      <c r="E700" s="16" t="s">
        <v>2095</v>
      </c>
      <c r="F700" s="16" t="s">
        <v>2096</v>
      </c>
      <c r="G700" s="15">
        <v>40</v>
      </c>
      <c r="H700" s="13" t="s">
        <v>15</v>
      </c>
      <c r="I700" s="13"/>
    </row>
    <row r="701" spans="1:9">
      <c r="A701" s="13">
        <v>699</v>
      </c>
      <c r="B701" s="15" t="s">
        <v>2097</v>
      </c>
      <c r="C701" s="15" t="s">
        <v>11</v>
      </c>
      <c r="D701" s="15" t="s">
        <v>12</v>
      </c>
      <c r="E701" s="16" t="s">
        <v>2098</v>
      </c>
      <c r="F701" s="16" t="s">
        <v>2099</v>
      </c>
      <c r="G701" s="15">
        <v>40</v>
      </c>
      <c r="H701" s="13" t="s">
        <v>15</v>
      </c>
      <c r="I701" s="13"/>
    </row>
    <row r="702" spans="1:9">
      <c r="A702" s="13">
        <v>700</v>
      </c>
      <c r="B702" s="15" t="s">
        <v>2100</v>
      </c>
      <c r="C702" s="15" t="s">
        <v>11</v>
      </c>
      <c r="D702" s="15" t="s">
        <v>12</v>
      </c>
      <c r="E702" s="16" t="s">
        <v>2101</v>
      </c>
      <c r="F702" s="16" t="s">
        <v>2102</v>
      </c>
      <c r="G702" s="15">
        <v>40</v>
      </c>
      <c r="H702" s="13" t="s">
        <v>15</v>
      </c>
      <c r="I702" s="13"/>
    </row>
    <row r="703" spans="1:9">
      <c r="A703" s="13">
        <v>701</v>
      </c>
      <c r="B703" s="15" t="s">
        <v>2103</v>
      </c>
      <c r="C703" s="15" t="s">
        <v>11</v>
      </c>
      <c r="D703" s="15" t="s">
        <v>12</v>
      </c>
      <c r="E703" s="16" t="s">
        <v>2104</v>
      </c>
      <c r="F703" s="16" t="s">
        <v>2105</v>
      </c>
      <c r="G703" s="15">
        <v>40</v>
      </c>
      <c r="H703" s="13" t="s">
        <v>15</v>
      </c>
      <c r="I703" s="13"/>
    </row>
    <row r="704" spans="1:9">
      <c r="A704" s="13">
        <v>702</v>
      </c>
      <c r="B704" s="15" t="s">
        <v>548</v>
      </c>
      <c r="C704" s="15" t="s">
        <v>11</v>
      </c>
      <c r="D704" s="15" t="s">
        <v>12</v>
      </c>
      <c r="E704" s="16" t="s">
        <v>2106</v>
      </c>
      <c r="F704" s="16" t="s">
        <v>2107</v>
      </c>
      <c r="G704" s="15">
        <v>40</v>
      </c>
      <c r="H704" s="13" t="s">
        <v>15</v>
      </c>
      <c r="I704" s="13"/>
    </row>
    <row r="705" spans="1:9">
      <c r="A705" s="13">
        <v>703</v>
      </c>
      <c r="B705" s="15" t="s">
        <v>2108</v>
      </c>
      <c r="C705" s="15" t="s">
        <v>11</v>
      </c>
      <c r="D705" s="15" t="s">
        <v>12</v>
      </c>
      <c r="E705" s="16" t="s">
        <v>2109</v>
      </c>
      <c r="F705" s="16" t="s">
        <v>2110</v>
      </c>
      <c r="G705" s="15">
        <v>40</v>
      </c>
      <c r="H705" s="13" t="s">
        <v>15</v>
      </c>
      <c r="I705" s="13"/>
    </row>
    <row r="706" spans="1:9">
      <c r="A706" s="13">
        <v>704</v>
      </c>
      <c r="B706" s="15" t="s">
        <v>2111</v>
      </c>
      <c r="C706" s="15" t="s">
        <v>11</v>
      </c>
      <c r="D706" s="15" t="s">
        <v>12</v>
      </c>
      <c r="E706" s="16" t="s">
        <v>2112</v>
      </c>
      <c r="F706" s="16" t="s">
        <v>2113</v>
      </c>
      <c r="G706" s="15">
        <v>40</v>
      </c>
      <c r="H706" s="13" t="s">
        <v>15</v>
      </c>
      <c r="I706" s="13"/>
    </row>
    <row r="707" spans="1:9">
      <c r="A707" s="13">
        <v>705</v>
      </c>
      <c r="B707" s="15" t="s">
        <v>2114</v>
      </c>
      <c r="C707" s="15" t="s">
        <v>344</v>
      </c>
      <c r="D707" s="15" t="s">
        <v>12</v>
      </c>
      <c r="E707" s="16" t="s">
        <v>2115</v>
      </c>
      <c r="F707" s="16" t="s">
        <v>2116</v>
      </c>
      <c r="G707" s="15">
        <v>40</v>
      </c>
      <c r="H707" s="13" t="s">
        <v>15</v>
      </c>
      <c r="I707" s="13"/>
    </row>
    <row r="708" spans="1:9">
      <c r="A708" s="13">
        <v>706</v>
      </c>
      <c r="B708" s="15" t="s">
        <v>2117</v>
      </c>
      <c r="C708" s="15" t="s">
        <v>11</v>
      </c>
      <c r="D708" s="15" t="s">
        <v>12</v>
      </c>
      <c r="E708" s="16" t="s">
        <v>2118</v>
      </c>
      <c r="F708" s="16" t="s">
        <v>2119</v>
      </c>
      <c r="G708" s="15">
        <v>40</v>
      </c>
      <c r="H708" s="13" t="s">
        <v>15</v>
      </c>
      <c r="I708" s="13"/>
    </row>
    <row r="709" spans="1:9">
      <c r="A709" s="13">
        <v>707</v>
      </c>
      <c r="B709" s="15" t="s">
        <v>2120</v>
      </c>
      <c r="C709" s="15" t="s">
        <v>11</v>
      </c>
      <c r="D709" s="15" t="s">
        <v>12</v>
      </c>
      <c r="E709" s="16" t="s">
        <v>2121</v>
      </c>
      <c r="F709" s="16" t="s">
        <v>2122</v>
      </c>
      <c r="G709" s="15">
        <v>40</v>
      </c>
      <c r="H709" s="13" t="s">
        <v>15</v>
      </c>
      <c r="I709" s="13"/>
    </row>
    <row r="710" spans="1:9">
      <c r="A710" s="13">
        <v>708</v>
      </c>
      <c r="B710" s="15" t="s">
        <v>2123</v>
      </c>
      <c r="C710" s="15" t="s">
        <v>11</v>
      </c>
      <c r="D710" s="15" t="s">
        <v>12</v>
      </c>
      <c r="E710" s="16" t="s">
        <v>2124</v>
      </c>
      <c r="F710" s="16" t="s">
        <v>2125</v>
      </c>
      <c r="G710" s="15">
        <v>40</v>
      </c>
      <c r="H710" s="13" t="s">
        <v>15</v>
      </c>
      <c r="I710" s="13"/>
    </row>
    <row r="711" spans="1:9">
      <c r="A711" s="13">
        <v>709</v>
      </c>
      <c r="B711" s="15" t="s">
        <v>2126</v>
      </c>
      <c r="C711" s="15" t="s">
        <v>11</v>
      </c>
      <c r="D711" s="15" t="s">
        <v>12</v>
      </c>
      <c r="E711" s="16" t="s">
        <v>2127</v>
      </c>
      <c r="F711" s="16" t="s">
        <v>2128</v>
      </c>
      <c r="G711" s="15">
        <v>40</v>
      </c>
      <c r="H711" s="13" t="s">
        <v>15</v>
      </c>
      <c r="I711" s="13"/>
    </row>
    <row r="712" spans="1:9">
      <c r="A712" s="13">
        <v>710</v>
      </c>
      <c r="B712" s="15" t="s">
        <v>2129</v>
      </c>
      <c r="C712" s="15" t="s">
        <v>11</v>
      </c>
      <c r="D712" s="15" t="s">
        <v>12</v>
      </c>
      <c r="E712" s="16" t="s">
        <v>2130</v>
      </c>
      <c r="F712" s="16" t="s">
        <v>2131</v>
      </c>
      <c r="G712" s="15">
        <v>40</v>
      </c>
      <c r="H712" s="13" t="s">
        <v>15</v>
      </c>
      <c r="I712" s="13"/>
    </row>
    <row r="713" spans="1:9">
      <c r="A713" s="13">
        <v>711</v>
      </c>
      <c r="B713" s="15" t="s">
        <v>2132</v>
      </c>
      <c r="C713" s="15" t="s">
        <v>11</v>
      </c>
      <c r="D713" s="15" t="s">
        <v>12</v>
      </c>
      <c r="E713" s="16" t="s">
        <v>2133</v>
      </c>
      <c r="F713" s="16" t="s">
        <v>2134</v>
      </c>
      <c r="G713" s="15">
        <v>40</v>
      </c>
      <c r="H713" s="13" t="s">
        <v>15</v>
      </c>
      <c r="I713" s="13"/>
    </row>
    <row r="714" spans="1:9">
      <c r="A714" s="13">
        <v>712</v>
      </c>
      <c r="B714" s="15" t="s">
        <v>2135</v>
      </c>
      <c r="C714" s="15" t="s">
        <v>11</v>
      </c>
      <c r="D714" s="15" t="s">
        <v>12</v>
      </c>
      <c r="E714" s="16" t="s">
        <v>2136</v>
      </c>
      <c r="F714" s="16" t="s">
        <v>2137</v>
      </c>
      <c r="G714" s="15">
        <v>40</v>
      </c>
      <c r="H714" s="13" t="s">
        <v>15</v>
      </c>
      <c r="I714" s="13"/>
    </row>
    <row r="715" spans="1:9">
      <c r="A715" s="13">
        <v>713</v>
      </c>
      <c r="B715" s="15" t="s">
        <v>2138</v>
      </c>
      <c r="C715" s="15" t="s">
        <v>11</v>
      </c>
      <c r="D715" s="15" t="s">
        <v>12</v>
      </c>
      <c r="E715" s="16" t="s">
        <v>2139</v>
      </c>
      <c r="F715" s="16" t="s">
        <v>2140</v>
      </c>
      <c r="G715" s="15">
        <v>40</v>
      </c>
      <c r="H715" s="13" t="s">
        <v>15</v>
      </c>
      <c r="I715" s="13"/>
    </row>
    <row r="716" spans="1:9">
      <c r="A716" s="13">
        <v>714</v>
      </c>
      <c r="B716" s="15" t="s">
        <v>2141</v>
      </c>
      <c r="C716" s="15" t="s">
        <v>11</v>
      </c>
      <c r="D716" s="15" t="s">
        <v>12</v>
      </c>
      <c r="E716" s="16" t="s">
        <v>2142</v>
      </c>
      <c r="F716" s="16" t="s">
        <v>2143</v>
      </c>
      <c r="G716" s="15">
        <v>40</v>
      </c>
      <c r="H716" s="13" t="s">
        <v>15</v>
      </c>
      <c r="I716" s="13"/>
    </row>
    <row r="717" spans="1:9">
      <c r="A717" s="13">
        <v>715</v>
      </c>
      <c r="B717" s="15" t="s">
        <v>2144</v>
      </c>
      <c r="C717" s="15" t="s">
        <v>11</v>
      </c>
      <c r="D717" s="15" t="s">
        <v>12</v>
      </c>
      <c r="E717" s="16" t="s">
        <v>2145</v>
      </c>
      <c r="F717" s="16" t="s">
        <v>2146</v>
      </c>
      <c r="G717" s="15">
        <v>40</v>
      </c>
      <c r="H717" s="13" t="s">
        <v>15</v>
      </c>
      <c r="I717" s="13"/>
    </row>
    <row r="718" spans="1:9">
      <c r="A718" s="13">
        <v>716</v>
      </c>
      <c r="B718" s="15" t="s">
        <v>2147</v>
      </c>
      <c r="C718" s="15" t="s">
        <v>11</v>
      </c>
      <c r="D718" s="15" t="s">
        <v>12</v>
      </c>
      <c r="E718" s="16" t="s">
        <v>2148</v>
      </c>
      <c r="F718" s="16" t="s">
        <v>2149</v>
      </c>
      <c r="G718" s="15">
        <v>40</v>
      </c>
      <c r="H718" s="13" t="s">
        <v>15</v>
      </c>
      <c r="I718" s="13"/>
    </row>
    <row r="719" spans="1:9">
      <c r="A719" s="13">
        <v>717</v>
      </c>
      <c r="B719" s="15" t="s">
        <v>2150</v>
      </c>
      <c r="C719" s="15" t="s">
        <v>11</v>
      </c>
      <c r="D719" s="15" t="s">
        <v>12</v>
      </c>
      <c r="E719" s="16" t="s">
        <v>2151</v>
      </c>
      <c r="F719" s="16" t="s">
        <v>2152</v>
      </c>
      <c r="G719" s="15">
        <v>40</v>
      </c>
      <c r="H719" s="13" t="s">
        <v>15</v>
      </c>
      <c r="I719" s="13"/>
    </row>
    <row r="720" spans="1:9">
      <c r="A720" s="13">
        <v>718</v>
      </c>
      <c r="B720" s="15" t="s">
        <v>2153</v>
      </c>
      <c r="C720" s="15" t="s">
        <v>11</v>
      </c>
      <c r="D720" s="15" t="s">
        <v>12</v>
      </c>
      <c r="E720" s="16" t="s">
        <v>2154</v>
      </c>
      <c r="F720" s="16" t="s">
        <v>2155</v>
      </c>
      <c r="G720" s="15">
        <v>40</v>
      </c>
      <c r="H720" s="13" t="s">
        <v>15</v>
      </c>
      <c r="I720" s="13"/>
    </row>
    <row r="721" spans="1:9">
      <c r="A721" s="13">
        <v>719</v>
      </c>
      <c r="B721" s="15" t="s">
        <v>2156</v>
      </c>
      <c r="C721" s="15" t="s">
        <v>11</v>
      </c>
      <c r="D721" s="15" t="s">
        <v>12</v>
      </c>
      <c r="E721" s="16" t="s">
        <v>2157</v>
      </c>
      <c r="F721" s="16" t="s">
        <v>2158</v>
      </c>
      <c r="G721" s="15">
        <v>40</v>
      </c>
      <c r="H721" s="13" t="s">
        <v>15</v>
      </c>
      <c r="I721" s="13"/>
    </row>
    <row r="722" spans="1:9">
      <c r="A722" s="13">
        <v>720</v>
      </c>
      <c r="B722" s="15" t="s">
        <v>2159</v>
      </c>
      <c r="C722" s="15" t="s">
        <v>344</v>
      </c>
      <c r="D722" s="15" t="s">
        <v>12</v>
      </c>
      <c r="E722" s="16" t="s">
        <v>2160</v>
      </c>
      <c r="F722" s="16" t="s">
        <v>2161</v>
      </c>
      <c r="G722" s="15">
        <v>40</v>
      </c>
      <c r="H722" s="13" t="s">
        <v>15</v>
      </c>
      <c r="I722" s="13"/>
    </row>
    <row r="723" spans="1:9">
      <c r="A723" s="13">
        <v>721</v>
      </c>
      <c r="B723" s="15" t="s">
        <v>2162</v>
      </c>
      <c r="C723" s="15" t="s">
        <v>11</v>
      </c>
      <c r="D723" s="15" t="s">
        <v>12</v>
      </c>
      <c r="E723" s="16" t="s">
        <v>2163</v>
      </c>
      <c r="F723" s="16" t="s">
        <v>2164</v>
      </c>
      <c r="G723" s="15">
        <v>40</v>
      </c>
      <c r="H723" s="13" t="s">
        <v>15</v>
      </c>
      <c r="I723" s="13"/>
    </row>
    <row r="724" spans="1:9">
      <c r="A724" s="13">
        <v>722</v>
      </c>
      <c r="B724" s="15" t="s">
        <v>2165</v>
      </c>
      <c r="C724" s="15" t="s">
        <v>11</v>
      </c>
      <c r="D724" s="15" t="s">
        <v>12</v>
      </c>
      <c r="E724" s="16" t="s">
        <v>2166</v>
      </c>
      <c r="F724" s="16" t="s">
        <v>2167</v>
      </c>
      <c r="G724" s="15">
        <v>40</v>
      </c>
      <c r="H724" s="13" t="s">
        <v>15</v>
      </c>
      <c r="I724" s="13"/>
    </row>
    <row r="725" spans="1:9">
      <c r="A725" s="13">
        <v>723</v>
      </c>
      <c r="B725" s="15" t="s">
        <v>2168</v>
      </c>
      <c r="C725" s="15" t="s">
        <v>11</v>
      </c>
      <c r="D725" s="15" t="s">
        <v>12</v>
      </c>
      <c r="E725" s="16" t="s">
        <v>2169</v>
      </c>
      <c r="F725" s="16" t="s">
        <v>2170</v>
      </c>
      <c r="G725" s="15">
        <v>40</v>
      </c>
      <c r="H725" s="13" t="s">
        <v>15</v>
      </c>
      <c r="I725" s="13"/>
    </row>
    <row r="726" spans="1:9">
      <c r="A726" s="13">
        <v>724</v>
      </c>
      <c r="B726" s="15" t="s">
        <v>2171</v>
      </c>
      <c r="C726" s="15" t="s">
        <v>11</v>
      </c>
      <c r="D726" s="15" t="s">
        <v>12</v>
      </c>
      <c r="E726" s="16" t="s">
        <v>2172</v>
      </c>
      <c r="F726" s="16" t="s">
        <v>2173</v>
      </c>
      <c r="G726" s="15">
        <v>40</v>
      </c>
      <c r="H726" s="13" t="s">
        <v>15</v>
      </c>
      <c r="I726" s="13"/>
    </row>
    <row r="727" spans="1:9">
      <c r="A727" s="13">
        <v>725</v>
      </c>
      <c r="B727" s="15" t="s">
        <v>2174</v>
      </c>
      <c r="C727" s="15" t="s">
        <v>11</v>
      </c>
      <c r="D727" s="15" t="s">
        <v>12</v>
      </c>
      <c r="E727" s="16" t="s">
        <v>2175</v>
      </c>
      <c r="F727" s="16" t="s">
        <v>2176</v>
      </c>
      <c r="G727" s="15">
        <v>40</v>
      </c>
      <c r="H727" s="13" t="s">
        <v>15</v>
      </c>
      <c r="I727" s="13"/>
    </row>
    <row r="728" spans="1:9">
      <c r="A728" s="13">
        <v>726</v>
      </c>
      <c r="B728" s="15" t="s">
        <v>2177</v>
      </c>
      <c r="C728" s="15" t="s">
        <v>11</v>
      </c>
      <c r="D728" s="15" t="s">
        <v>12</v>
      </c>
      <c r="E728" s="16" t="s">
        <v>2178</v>
      </c>
      <c r="F728" s="16" t="s">
        <v>2179</v>
      </c>
      <c r="G728" s="15">
        <v>40</v>
      </c>
      <c r="H728" s="13" t="s">
        <v>15</v>
      </c>
      <c r="I728" s="13"/>
    </row>
    <row r="729" spans="1:9">
      <c r="A729" s="13">
        <v>727</v>
      </c>
      <c r="B729" s="15" t="s">
        <v>2180</v>
      </c>
      <c r="C729" s="15" t="s">
        <v>344</v>
      </c>
      <c r="D729" s="15" t="s">
        <v>12</v>
      </c>
      <c r="E729" s="16" t="s">
        <v>2181</v>
      </c>
      <c r="F729" s="16" t="s">
        <v>2182</v>
      </c>
      <c r="G729" s="15">
        <v>40</v>
      </c>
      <c r="H729" s="13" t="s">
        <v>15</v>
      </c>
      <c r="I729" s="13"/>
    </row>
    <row r="730" spans="1:9">
      <c r="A730" s="13">
        <v>728</v>
      </c>
      <c r="B730" s="15" t="s">
        <v>2183</v>
      </c>
      <c r="C730" s="15" t="s">
        <v>11</v>
      </c>
      <c r="D730" s="15" t="s">
        <v>12</v>
      </c>
      <c r="E730" s="16" t="s">
        <v>2184</v>
      </c>
      <c r="F730" s="16" t="s">
        <v>2185</v>
      </c>
      <c r="G730" s="15">
        <v>40</v>
      </c>
      <c r="H730" s="13" t="s">
        <v>15</v>
      </c>
      <c r="I730" s="13"/>
    </row>
    <row r="731" spans="1:9">
      <c r="A731" s="13">
        <v>729</v>
      </c>
      <c r="B731" s="15" t="s">
        <v>1791</v>
      </c>
      <c r="C731" s="15" t="s">
        <v>11</v>
      </c>
      <c r="D731" s="15" t="s">
        <v>12</v>
      </c>
      <c r="E731" s="16" t="s">
        <v>2186</v>
      </c>
      <c r="F731" s="16" t="s">
        <v>2187</v>
      </c>
      <c r="G731" s="15">
        <v>40</v>
      </c>
      <c r="H731" s="13" t="s">
        <v>15</v>
      </c>
      <c r="I731" s="13"/>
    </row>
    <row r="732" spans="1:9">
      <c r="A732" s="13">
        <v>730</v>
      </c>
      <c r="B732" s="15" t="s">
        <v>2188</v>
      </c>
      <c r="C732" s="15" t="s">
        <v>11</v>
      </c>
      <c r="D732" s="15" t="s">
        <v>12</v>
      </c>
      <c r="E732" s="16" t="s">
        <v>2189</v>
      </c>
      <c r="F732" s="16" t="s">
        <v>2190</v>
      </c>
      <c r="G732" s="15">
        <v>40</v>
      </c>
      <c r="H732" s="13" t="s">
        <v>15</v>
      </c>
      <c r="I732" s="13"/>
    </row>
    <row r="733" spans="1:9">
      <c r="A733" s="13">
        <v>731</v>
      </c>
      <c r="B733" s="15" t="s">
        <v>1803</v>
      </c>
      <c r="C733" s="15" t="s">
        <v>11</v>
      </c>
      <c r="D733" s="15" t="s">
        <v>12</v>
      </c>
      <c r="E733" s="16" t="s">
        <v>2191</v>
      </c>
      <c r="F733" s="16" t="s">
        <v>2192</v>
      </c>
      <c r="G733" s="15">
        <v>40</v>
      </c>
      <c r="H733" s="13" t="s">
        <v>15</v>
      </c>
      <c r="I733" s="13"/>
    </row>
    <row r="734" spans="1:9">
      <c r="A734" s="13">
        <v>732</v>
      </c>
      <c r="B734" s="15" t="s">
        <v>2193</v>
      </c>
      <c r="C734" s="15" t="s">
        <v>11</v>
      </c>
      <c r="D734" s="15" t="s">
        <v>12</v>
      </c>
      <c r="E734" s="16" t="s">
        <v>2194</v>
      </c>
      <c r="F734" s="16" t="s">
        <v>2195</v>
      </c>
      <c r="G734" s="15">
        <v>40</v>
      </c>
      <c r="H734" s="13" t="s">
        <v>15</v>
      </c>
      <c r="I734" s="13"/>
    </row>
    <row r="735" spans="1:9">
      <c r="A735" s="13">
        <v>733</v>
      </c>
      <c r="B735" s="15" t="s">
        <v>2196</v>
      </c>
      <c r="C735" s="15" t="s">
        <v>11</v>
      </c>
      <c r="D735" s="15" t="s">
        <v>12</v>
      </c>
      <c r="E735" s="16" t="s">
        <v>2197</v>
      </c>
      <c r="F735" s="16" t="s">
        <v>2198</v>
      </c>
      <c r="G735" s="15">
        <v>40</v>
      </c>
      <c r="H735" s="13" t="s">
        <v>15</v>
      </c>
      <c r="I735" s="13"/>
    </row>
    <row r="736" spans="1:9">
      <c r="A736" s="13">
        <v>734</v>
      </c>
      <c r="B736" s="15" t="s">
        <v>2199</v>
      </c>
      <c r="C736" s="15" t="s">
        <v>11</v>
      </c>
      <c r="D736" s="15" t="s">
        <v>12</v>
      </c>
      <c r="E736" s="16" t="s">
        <v>2200</v>
      </c>
      <c r="F736" s="16" t="s">
        <v>2201</v>
      </c>
      <c r="G736" s="15">
        <v>40</v>
      </c>
      <c r="H736" s="13" t="s">
        <v>15</v>
      </c>
      <c r="I736" s="13"/>
    </row>
    <row r="737" spans="1:9">
      <c r="A737" s="13">
        <v>735</v>
      </c>
      <c r="B737" s="15" t="s">
        <v>2202</v>
      </c>
      <c r="C737" s="15" t="s">
        <v>11</v>
      </c>
      <c r="D737" s="15" t="s">
        <v>12</v>
      </c>
      <c r="E737" s="16" t="s">
        <v>2203</v>
      </c>
      <c r="F737" s="16" t="s">
        <v>2204</v>
      </c>
      <c r="G737" s="15">
        <v>40</v>
      </c>
      <c r="H737" s="13" t="s">
        <v>15</v>
      </c>
      <c r="I737" s="13"/>
    </row>
    <row r="738" spans="1:9">
      <c r="A738" s="13">
        <v>736</v>
      </c>
      <c r="B738" s="15" t="s">
        <v>2205</v>
      </c>
      <c r="C738" s="15" t="s">
        <v>11</v>
      </c>
      <c r="D738" s="15" t="s">
        <v>12</v>
      </c>
      <c r="E738" s="16" t="s">
        <v>2206</v>
      </c>
      <c r="F738" s="16" t="s">
        <v>2207</v>
      </c>
      <c r="G738" s="15">
        <v>40</v>
      </c>
      <c r="H738" s="13" t="s">
        <v>15</v>
      </c>
      <c r="I738" s="13"/>
    </row>
    <row r="739" spans="1:9">
      <c r="A739" s="13">
        <v>737</v>
      </c>
      <c r="B739" s="15" t="s">
        <v>2208</v>
      </c>
      <c r="C739" s="15" t="s">
        <v>11</v>
      </c>
      <c r="D739" s="15" t="s">
        <v>12</v>
      </c>
      <c r="E739" s="16" t="s">
        <v>2209</v>
      </c>
      <c r="F739" s="16" t="s">
        <v>2210</v>
      </c>
      <c r="G739" s="15">
        <v>40</v>
      </c>
      <c r="H739" s="13" t="s">
        <v>15</v>
      </c>
      <c r="I739" s="13"/>
    </row>
    <row r="740" spans="1:9">
      <c r="A740" s="13">
        <v>738</v>
      </c>
      <c r="B740" s="15" t="s">
        <v>2211</v>
      </c>
      <c r="C740" s="15" t="s">
        <v>11</v>
      </c>
      <c r="D740" s="15" t="s">
        <v>12</v>
      </c>
      <c r="E740" s="16" t="s">
        <v>2212</v>
      </c>
      <c r="F740" s="16" t="s">
        <v>2213</v>
      </c>
      <c r="G740" s="15">
        <v>40</v>
      </c>
      <c r="H740" s="13" t="s">
        <v>15</v>
      </c>
      <c r="I740" s="13"/>
    </row>
    <row r="741" spans="1:9">
      <c r="A741" s="13">
        <v>739</v>
      </c>
      <c r="B741" s="15" t="s">
        <v>2214</v>
      </c>
      <c r="C741" s="15" t="s">
        <v>11</v>
      </c>
      <c r="D741" s="15" t="s">
        <v>12</v>
      </c>
      <c r="E741" s="16" t="s">
        <v>2215</v>
      </c>
      <c r="F741" s="16" t="s">
        <v>2216</v>
      </c>
      <c r="G741" s="15">
        <v>40</v>
      </c>
      <c r="H741" s="13" t="s">
        <v>15</v>
      </c>
      <c r="I741" s="13"/>
    </row>
    <row r="742" ht="16.5" spans="1:9">
      <c r="A742" s="13">
        <v>740</v>
      </c>
      <c r="B742" s="21" t="s">
        <v>2217</v>
      </c>
      <c r="C742" s="15" t="s">
        <v>11</v>
      </c>
      <c r="D742" s="15" t="s">
        <v>12</v>
      </c>
      <c r="E742" s="16" t="s">
        <v>2218</v>
      </c>
      <c r="F742" s="16" t="s">
        <v>2219</v>
      </c>
      <c r="G742" s="15">
        <v>40</v>
      </c>
      <c r="H742" s="13" t="s">
        <v>15</v>
      </c>
      <c r="I742" s="13"/>
    </row>
    <row r="743" spans="1:9">
      <c r="A743" s="13">
        <v>741</v>
      </c>
      <c r="B743" s="15" t="s">
        <v>2220</v>
      </c>
      <c r="C743" s="15" t="s">
        <v>11</v>
      </c>
      <c r="D743" s="15" t="s">
        <v>12</v>
      </c>
      <c r="E743" s="16" t="s">
        <v>2221</v>
      </c>
      <c r="F743" s="16" t="s">
        <v>2222</v>
      </c>
      <c r="G743" s="15">
        <v>40</v>
      </c>
      <c r="H743" s="13" t="s">
        <v>15</v>
      </c>
      <c r="I743" s="13"/>
    </row>
    <row r="744" spans="1:9">
      <c r="A744" s="13">
        <v>742</v>
      </c>
      <c r="B744" s="15" t="s">
        <v>2223</v>
      </c>
      <c r="C744" s="15" t="s">
        <v>11</v>
      </c>
      <c r="D744" s="15" t="s">
        <v>12</v>
      </c>
      <c r="E744" s="16" t="s">
        <v>2224</v>
      </c>
      <c r="F744" s="16" t="s">
        <v>2225</v>
      </c>
      <c r="G744" s="15">
        <v>40</v>
      </c>
      <c r="H744" s="13" t="s">
        <v>15</v>
      </c>
      <c r="I744" s="13"/>
    </row>
    <row r="745" spans="1:9">
      <c r="A745" s="13">
        <v>743</v>
      </c>
      <c r="B745" s="15" t="s">
        <v>2226</v>
      </c>
      <c r="C745" s="15" t="s">
        <v>11</v>
      </c>
      <c r="D745" s="15" t="s">
        <v>12</v>
      </c>
      <c r="E745" s="16" t="s">
        <v>2227</v>
      </c>
      <c r="F745" s="16" t="s">
        <v>2228</v>
      </c>
      <c r="G745" s="15">
        <v>40</v>
      </c>
      <c r="H745" s="13" t="s">
        <v>15</v>
      </c>
      <c r="I745" s="13"/>
    </row>
    <row r="746" spans="1:9">
      <c r="A746" s="13">
        <v>744</v>
      </c>
      <c r="B746" s="15" t="s">
        <v>2229</v>
      </c>
      <c r="C746" s="15" t="s">
        <v>11</v>
      </c>
      <c r="D746" s="15" t="s">
        <v>12</v>
      </c>
      <c r="E746" s="16" t="s">
        <v>2230</v>
      </c>
      <c r="F746" s="16" t="s">
        <v>2231</v>
      </c>
      <c r="G746" s="15">
        <v>40</v>
      </c>
      <c r="H746" s="13" t="s">
        <v>15</v>
      </c>
      <c r="I746" s="13"/>
    </row>
    <row r="747" spans="1:9">
      <c r="A747" s="13">
        <v>745</v>
      </c>
      <c r="B747" s="15" t="s">
        <v>2232</v>
      </c>
      <c r="C747" s="15" t="s">
        <v>11</v>
      </c>
      <c r="D747" s="15" t="s">
        <v>12</v>
      </c>
      <c r="E747" s="16" t="s">
        <v>2233</v>
      </c>
      <c r="F747" s="16" t="s">
        <v>2234</v>
      </c>
      <c r="G747" s="15">
        <v>40</v>
      </c>
      <c r="H747" s="13" t="s">
        <v>15</v>
      </c>
      <c r="I747" s="13"/>
    </row>
    <row r="748" spans="1:9">
      <c r="A748" s="13">
        <v>746</v>
      </c>
      <c r="B748" s="15" t="s">
        <v>2235</v>
      </c>
      <c r="C748" s="15" t="s">
        <v>11</v>
      </c>
      <c r="D748" s="15" t="s">
        <v>12</v>
      </c>
      <c r="E748" s="16" t="s">
        <v>2236</v>
      </c>
      <c r="F748" s="16" t="s">
        <v>2237</v>
      </c>
      <c r="G748" s="15">
        <v>40</v>
      </c>
      <c r="H748" s="13" t="s">
        <v>15</v>
      </c>
      <c r="I748" s="13"/>
    </row>
    <row r="749" spans="1:9">
      <c r="A749" s="13">
        <v>747</v>
      </c>
      <c r="B749" s="15" t="s">
        <v>2238</v>
      </c>
      <c r="C749" s="15" t="s">
        <v>11</v>
      </c>
      <c r="D749" s="15" t="s">
        <v>12</v>
      </c>
      <c r="E749" s="16" t="s">
        <v>2239</v>
      </c>
      <c r="F749" s="16" t="s">
        <v>2240</v>
      </c>
      <c r="G749" s="15">
        <v>40</v>
      </c>
      <c r="H749" s="13" t="s">
        <v>15</v>
      </c>
      <c r="I749" s="13"/>
    </row>
    <row r="750" spans="1:9">
      <c r="A750" s="13">
        <v>748</v>
      </c>
      <c r="B750" s="15" t="s">
        <v>548</v>
      </c>
      <c r="C750" s="15" t="s">
        <v>11</v>
      </c>
      <c r="D750" s="15" t="s">
        <v>12</v>
      </c>
      <c r="E750" s="16" t="s">
        <v>2241</v>
      </c>
      <c r="F750" s="16" t="s">
        <v>2242</v>
      </c>
      <c r="G750" s="15">
        <v>40</v>
      </c>
      <c r="H750" s="13" t="s">
        <v>15</v>
      </c>
      <c r="I750" s="13"/>
    </row>
    <row r="751" spans="1:9">
      <c r="A751" s="13">
        <v>749</v>
      </c>
      <c r="B751" s="15" t="s">
        <v>2243</v>
      </c>
      <c r="C751" s="15" t="s">
        <v>11</v>
      </c>
      <c r="D751" s="15" t="s">
        <v>12</v>
      </c>
      <c r="E751" s="16" t="s">
        <v>2244</v>
      </c>
      <c r="F751" s="16" t="s">
        <v>2245</v>
      </c>
      <c r="G751" s="15">
        <v>40</v>
      </c>
      <c r="H751" s="13" t="s">
        <v>15</v>
      </c>
      <c r="I751" s="13"/>
    </row>
    <row r="752" spans="1:9">
      <c r="A752" s="13">
        <v>750</v>
      </c>
      <c r="B752" s="15" t="s">
        <v>2246</v>
      </c>
      <c r="C752" s="15" t="s">
        <v>11</v>
      </c>
      <c r="D752" s="15" t="s">
        <v>12</v>
      </c>
      <c r="E752" s="16" t="s">
        <v>2247</v>
      </c>
      <c r="F752" s="16" t="s">
        <v>2248</v>
      </c>
      <c r="G752" s="15">
        <v>40</v>
      </c>
      <c r="H752" s="13" t="s">
        <v>15</v>
      </c>
      <c r="I752" s="13"/>
    </row>
    <row r="753" spans="1:9">
      <c r="A753" s="13">
        <v>751</v>
      </c>
      <c r="B753" s="15" t="s">
        <v>2249</v>
      </c>
      <c r="C753" s="15" t="s">
        <v>11</v>
      </c>
      <c r="D753" s="15" t="s">
        <v>12</v>
      </c>
      <c r="E753" s="16" t="s">
        <v>2250</v>
      </c>
      <c r="F753" s="16" t="s">
        <v>2251</v>
      </c>
      <c r="G753" s="15">
        <v>40</v>
      </c>
      <c r="H753" s="13" t="s">
        <v>15</v>
      </c>
      <c r="I753" s="13"/>
    </row>
    <row r="754" spans="1:9">
      <c r="A754" s="13">
        <v>752</v>
      </c>
      <c r="B754" s="15" t="s">
        <v>2252</v>
      </c>
      <c r="C754" s="15" t="s">
        <v>11</v>
      </c>
      <c r="D754" s="15" t="s">
        <v>12</v>
      </c>
      <c r="E754" s="16" t="s">
        <v>2253</v>
      </c>
      <c r="F754" s="16" t="s">
        <v>2254</v>
      </c>
      <c r="G754" s="15">
        <v>40</v>
      </c>
      <c r="H754" s="13" t="s">
        <v>15</v>
      </c>
      <c r="I754" s="13"/>
    </row>
    <row r="755" spans="1:9">
      <c r="A755" s="13">
        <v>753</v>
      </c>
      <c r="B755" s="15" t="s">
        <v>2255</v>
      </c>
      <c r="C755" s="15" t="s">
        <v>11</v>
      </c>
      <c r="D755" s="15" t="s">
        <v>12</v>
      </c>
      <c r="E755" s="16" t="s">
        <v>2256</v>
      </c>
      <c r="F755" s="16" t="s">
        <v>2257</v>
      </c>
      <c r="G755" s="15">
        <v>40</v>
      </c>
      <c r="H755" s="13" t="s">
        <v>15</v>
      </c>
      <c r="I755" s="13"/>
    </row>
    <row r="756" spans="1:9">
      <c r="A756" s="13">
        <v>754</v>
      </c>
      <c r="B756" s="15" t="s">
        <v>2258</v>
      </c>
      <c r="C756" s="15" t="s">
        <v>11</v>
      </c>
      <c r="D756" s="15" t="s">
        <v>12</v>
      </c>
      <c r="E756" s="16" t="s">
        <v>2259</v>
      </c>
      <c r="F756" s="16" t="s">
        <v>2260</v>
      </c>
      <c r="G756" s="15">
        <v>40</v>
      </c>
      <c r="H756" s="13" t="s">
        <v>15</v>
      </c>
      <c r="I756" s="13"/>
    </row>
    <row r="757" spans="1:9">
      <c r="A757" s="13">
        <v>755</v>
      </c>
      <c r="B757" s="15" t="s">
        <v>2261</v>
      </c>
      <c r="C757" s="15" t="s">
        <v>11</v>
      </c>
      <c r="D757" s="15" t="s">
        <v>12</v>
      </c>
      <c r="E757" s="16" t="s">
        <v>2262</v>
      </c>
      <c r="F757" s="16" t="s">
        <v>2263</v>
      </c>
      <c r="G757" s="15">
        <v>40</v>
      </c>
      <c r="H757" s="13" t="s">
        <v>15</v>
      </c>
      <c r="I757" s="13"/>
    </row>
    <row r="758" spans="1:9">
      <c r="A758" s="13">
        <v>756</v>
      </c>
      <c r="B758" s="15" t="s">
        <v>2264</v>
      </c>
      <c r="C758" s="15" t="s">
        <v>11</v>
      </c>
      <c r="D758" s="15" t="s">
        <v>12</v>
      </c>
      <c r="E758" s="16" t="s">
        <v>2265</v>
      </c>
      <c r="F758" s="16" t="s">
        <v>2266</v>
      </c>
      <c r="G758" s="15">
        <v>40</v>
      </c>
      <c r="H758" s="13" t="s">
        <v>15</v>
      </c>
      <c r="I758" s="13"/>
    </row>
    <row r="759" spans="1:9">
      <c r="A759" s="13">
        <v>757</v>
      </c>
      <c r="B759" s="15" t="s">
        <v>2267</v>
      </c>
      <c r="C759" s="15" t="s">
        <v>344</v>
      </c>
      <c r="D759" s="15" t="s">
        <v>12</v>
      </c>
      <c r="E759" s="16" t="s">
        <v>2268</v>
      </c>
      <c r="F759" s="16" t="s">
        <v>2269</v>
      </c>
      <c r="G759" s="15">
        <v>40</v>
      </c>
      <c r="H759" s="13" t="s">
        <v>15</v>
      </c>
      <c r="I759" s="13"/>
    </row>
    <row r="760" spans="1:9">
      <c r="A760" s="13">
        <v>758</v>
      </c>
      <c r="B760" s="15" t="s">
        <v>2270</v>
      </c>
      <c r="C760" s="15" t="s">
        <v>11</v>
      </c>
      <c r="D760" s="15" t="s">
        <v>12</v>
      </c>
      <c r="E760" s="16" t="s">
        <v>2271</v>
      </c>
      <c r="F760" s="16" t="s">
        <v>2272</v>
      </c>
      <c r="G760" s="15">
        <v>40</v>
      </c>
      <c r="H760" s="13" t="s">
        <v>15</v>
      </c>
      <c r="I760" s="13"/>
    </row>
    <row r="761" spans="1:9">
      <c r="A761" s="13">
        <v>759</v>
      </c>
      <c r="B761" s="15" t="s">
        <v>2273</v>
      </c>
      <c r="C761" s="15" t="s">
        <v>11</v>
      </c>
      <c r="D761" s="15" t="s">
        <v>12</v>
      </c>
      <c r="E761" s="16" t="s">
        <v>2274</v>
      </c>
      <c r="F761" s="16" t="s">
        <v>2275</v>
      </c>
      <c r="G761" s="15">
        <v>40</v>
      </c>
      <c r="H761" s="13" t="s">
        <v>15</v>
      </c>
      <c r="I761" s="13"/>
    </row>
    <row r="762" spans="1:9">
      <c r="A762" s="13">
        <v>760</v>
      </c>
      <c r="B762" s="15" t="s">
        <v>2276</v>
      </c>
      <c r="C762" s="15" t="s">
        <v>11</v>
      </c>
      <c r="D762" s="15" t="s">
        <v>12</v>
      </c>
      <c r="E762" s="16" t="s">
        <v>2277</v>
      </c>
      <c r="F762" s="16" t="s">
        <v>2278</v>
      </c>
      <c r="G762" s="15">
        <v>40</v>
      </c>
      <c r="H762" s="13" t="s">
        <v>15</v>
      </c>
      <c r="I762" s="13"/>
    </row>
    <row r="763" spans="1:9">
      <c r="A763" s="13">
        <v>761</v>
      </c>
      <c r="B763" s="15" t="s">
        <v>2279</v>
      </c>
      <c r="C763" s="15" t="s">
        <v>11</v>
      </c>
      <c r="D763" s="15" t="s">
        <v>12</v>
      </c>
      <c r="E763" s="16" t="s">
        <v>2280</v>
      </c>
      <c r="F763" s="16" t="s">
        <v>2281</v>
      </c>
      <c r="G763" s="15">
        <v>40</v>
      </c>
      <c r="H763" s="13" t="s">
        <v>15</v>
      </c>
      <c r="I763" s="13"/>
    </row>
    <row r="764" spans="1:9">
      <c r="A764" s="13">
        <v>762</v>
      </c>
      <c r="B764" s="15" t="s">
        <v>2282</v>
      </c>
      <c r="C764" s="15" t="s">
        <v>11</v>
      </c>
      <c r="D764" s="15" t="s">
        <v>12</v>
      </c>
      <c r="E764" s="16" t="s">
        <v>2283</v>
      </c>
      <c r="F764" s="16" t="s">
        <v>2284</v>
      </c>
      <c r="G764" s="15">
        <v>40</v>
      </c>
      <c r="H764" s="13" t="s">
        <v>15</v>
      </c>
      <c r="I764" s="13"/>
    </row>
    <row r="765" spans="1:9">
      <c r="A765" s="13">
        <v>763</v>
      </c>
      <c r="B765" s="15" t="s">
        <v>2285</v>
      </c>
      <c r="C765" s="15" t="s">
        <v>11</v>
      </c>
      <c r="D765" s="15" t="s">
        <v>12</v>
      </c>
      <c r="E765" s="16" t="s">
        <v>2286</v>
      </c>
      <c r="F765" s="16" t="s">
        <v>2287</v>
      </c>
      <c r="G765" s="15">
        <v>40</v>
      </c>
      <c r="H765" s="13" t="s">
        <v>15</v>
      </c>
      <c r="I765" s="13"/>
    </row>
    <row r="766" spans="1:9">
      <c r="A766" s="13">
        <v>764</v>
      </c>
      <c r="B766" s="15" t="s">
        <v>2288</v>
      </c>
      <c r="C766" s="15" t="s">
        <v>11</v>
      </c>
      <c r="D766" s="15" t="s">
        <v>12</v>
      </c>
      <c r="E766" s="16" t="s">
        <v>2289</v>
      </c>
      <c r="F766" s="16" t="s">
        <v>2290</v>
      </c>
      <c r="G766" s="15">
        <v>40</v>
      </c>
      <c r="H766" s="13" t="s">
        <v>15</v>
      </c>
      <c r="I766" s="13"/>
    </row>
    <row r="767" spans="1:9">
      <c r="A767" s="13">
        <v>765</v>
      </c>
      <c r="B767" s="15" t="s">
        <v>2291</v>
      </c>
      <c r="C767" s="15" t="s">
        <v>11</v>
      </c>
      <c r="D767" s="15" t="s">
        <v>12</v>
      </c>
      <c r="E767" s="16" t="s">
        <v>2292</v>
      </c>
      <c r="F767" s="16" t="s">
        <v>2293</v>
      </c>
      <c r="G767" s="15">
        <v>40</v>
      </c>
      <c r="H767" s="13" t="s">
        <v>15</v>
      </c>
      <c r="I767" s="13"/>
    </row>
    <row r="768" spans="1:9">
      <c r="A768" s="13">
        <v>766</v>
      </c>
      <c r="B768" s="15" t="s">
        <v>2294</v>
      </c>
      <c r="C768" s="15" t="s">
        <v>11</v>
      </c>
      <c r="D768" s="15" t="s">
        <v>12</v>
      </c>
      <c r="E768" s="16" t="s">
        <v>2295</v>
      </c>
      <c r="F768" s="16" t="s">
        <v>2296</v>
      </c>
      <c r="G768" s="15">
        <v>40</v>
      </c>
      <c r="H768" s="13" t="s">
        <v>15</v>
      </c>
      <c r="I768" s="13"/>
    </row>
    <row r="769" spans="1:9">
      <c r="A769" s="13">
        <v>767</v>
      </c>
      <c r="B769" s="15" t="s">
        <v>2297</v>
      </c>
      <c r="C769" s="15" t="s">
        <v>11</v>
      </c>
      <c r="D769" s="15" t="s">
        <v>12</v>
      </c>
      <c r="E769" s="16" t="s">
        <v>2298</v>
      </c>
      <c r="F769" s="16" t="s">
        <v>2299</v>
      </c>
      <c r="G769" s="15">
        <v>40</v>
      </c>
      <c r="H769" s="13" t="s">
        <v>15</v>
      </c>
      <c r="I769" s="13"/>
    </row>
    <row r="770" spans="1:9">
      <c r="A770" s="13">
        <v>768</v>
      </c>
      <c r="B770" s="15" t="s">
        <v>2300</v>
      </c>
      <c r="C770" s="15" t="s">
        <v>11</v>
      </c>
      <c r="D770" s="15" t="s">
        <v>12</v>
      </c>
      <c r="E770" s="16" t="s">
        <v>2301</v>
      </c>
      <c r="F770" s="16" t="s">
        <v>2302</v>
      </c>
      <c r="G770" s="15">
        <v>40</v>
      </c>
      <c r="H770" s="13" t="s">
        <v>15</v>
      </c>
      <c r="I770" s="13"/>
    </row>
    <row r="771" spans="1:9">
      <c r="A771" s="13">
        <v>769</v>
      </c>
      <c r="B771" s="15" t="s">
        <v>2303</v>
      </c>
      <c r="C771" s="15" t="s">
        <v>11</v>
      </c>
      <c r="D771" s="15" t="s">
        <v>12</v>
      </c>
      <c r="E771" s="16" t="s">
        <v>2304</v>
      </c>
      <c r="F771" s="16" t="s">
        <v>2305</v>
      </c>
      <c r="G771" s="15">
        <v>40</v>
      </c>
      <c r="H771" s="13" t="s">
        <v>15</v>
      </c>
      <c r="I771" s="13"/>
    </row>
    <row r="772" spans="1:9">
      <c r="A772" s="13">
        <v>770</v>
      </c>
      <c r="B772" s="15" t="s">
        <v>2306</v>
      </c>
      <c r="C772" s="15" t="s">
        <v>11</v>
      </c>
      <c r="D772" s="15" t="s">
        <v>12</v>
      </c>
      <c r="E772" s="16" t="s">
        <v>2307</v>
      </c>
      <c r="F772" s="16" t="s">
        <v>2308</v>
      </c>
      <c r="G772" s="15">
        <v>40</v>
      </c>
      <c r="H772" s="13" t="s">
        <v>15</v>
      </c>
      <c r="I772" s="13"/>
    </row>
    <row r="773" spans="1:9">
      <c r="A773" s="13">
        <v>771</v>
      </c>
      <c r="B773" s="15" t="s">
        <v>2309</v>
      </c>
      <c r="C773" s="15" t="s">
        <v>11</v>
      </c>
      <c r="D773" s="15" t="s">
        <v>12</v>
      </c>
      <c r="E773" s="16" t="s">
        <v>2310</v>
      </c>
      <c r="F773" s="16" t="s">
        <v>2311</v>
      </c>
      <c r="G773" s="15">
        <v>40</v>
      </c>
      <c r="H773" s="13" t="s">
        <v>15</v>
      </c>
      <c r="I773" s="13"/>
    </row>
    <row r="774" spans="1:9">
      <c r="A774" s="13">
        <v>772</v>
      </c>
      <c r="B774" s="15" t="s">
        <v>2312</v>
      </c>
      <c r="C774" s="15" t="s">
        <v>344</v>
      </c>
      <c r="D774" s="15" t="s">
        <v>12</v>
      </c>
      <c r="E774" s="16" t="s">
        <v>2313</v>
      </c>
      <c r="F774" s="16" t="s">
        <v>2314</v>
      </c>
      <c r="G774" s="15">
        <v>40</v>
      </c>
      <c r="H774" s="13" t="s">
        <v>15</v>
      </c>
      <c r="I774" s="13"/>
    </row>
    <row r="775" spans="1:9">
      <c r="A775" s="13">
        <v>773</v>
      </c>
      <c r="B775" s="15" t="s">
        <v>2315</v>
      </c>
      <c r="C775" s="15" t="s">
        <v>11</v>
      </c>
      <c r="D775" s="15" t="s">
        <v>12</v>
      </c>
      <c r="E775" s="16" t="s">
        <v>2316</v>
      </c>
      <c r="F775" s="16" t="s">
        <v>2317</v>
      </c>
      <c r="G775" s="15">
        <v>40</v>
      </c>
      <c r="H775" s="13" t="s">
        <v>15</v>
      </c>
      <c r="I775" s="13"/>
    </row>
    <row r="776" spans="1:9">
      <c r="A776" s="13">
        <v>774</v>
      </c>
      <c r="B776" s="15" t="s">
        <v>2318</v>
      </c>
      <c r="C776" s="15" t="s">
        <v>11</v>
      </c>
      <c r="D776" s="15" t="s">
        <v>12</v>
      </c>
      <c r="E776" s="16" t="s">
        <v>2319</v>
      </c>
      <c r="F776" s="16" t="s">
        <v>2320</v>
      </c>
      <c r="G776" s="15">
        <v>40</v>
      </c>
      <c r="H776" s="13" t="s">
        <v>15</v>
      </c>
      <c r="I776" s="13"/>
    </row>
    <row r="777" spans="1:9">
      <c r="A777" s="13">
        <v>775</v>
      </c>
      <c r="B777" s="15" t="s">
        <v>2321</v>
      </c>
      <c r="C777" s="15" t="s">
        <v>11</v>
      </c>
      <c r="D777" s="15" t="s">
        <v>12</v>
      </c>
      <c r="E777" s="16" t="s">
        <v>2322</v>
      </c>
      <c r="F777" s="16" t="s">
        <v>2323</v>
      </c>
      <c r="G777" s="15">
        <v>40</v>
      </c>
      <c r="H777" s="13" t="s">
        <v>15</v>
      </c>
      <c r="I777" s="13"/>
    </row>
    <row r="778" spans="1:9">
      <c r="A778" s="13">
        <v>776</v>
      </c>
      <c r="B778" s="15" t="s">
        <v>2324</v>
      </c>
      <c r="C778" s="15" t="s">
        <v>11</v>
      </c>
      <c r="D778" s="15" t="s">
        <v>12</v>
      </c>
      <c r="E778" s="16" t="s">
        <v>2325</v>
      </c>
      <c r="F778" s="16" t="s">
        <v>2326</v>
      </c>
      <c r="G778" s="15">
        <v>40</v>
      </c>
      <c r="H778" s="13" t="s">
        <v>15</v>
      </c>
      <c r="I778" s="13"/>
    </row>
    <row r="779" spans="1:9">
      <c r="A779" s="13">
        <v>777</v>
      </c>
      <c r="B779" s="15" t="s">
        <v>2327</v>
      </c>
      <c r="C779" s="15" t="s">
        <v>11</v>
      </c>
      <c r="D779" s="15" t="s">
        <v>12</v>
      </c>
      <c r="E779" s="16" t="s">
        <v>2328</v>
      </c>
      <c r="F779" s="16" t="s">
        <v>2329</v>
      </c>
      <c r="G779" s="15">
        <v>40</v>
      </c>
      <c r="H779" s="13" t="s">
        <v>15</v>
      </c>
      <c r="I779" s="13"/>
    </row>
    <row r="780" spans="1:9">
      <c r="A780" s="13">
        <v>778</v>
      </c>
      <c r="B780" s="15" t="s">
        <v>2330</v>
      </c>
      <c r="C780" s="15" t="s">
        <v>11</v>
      </c>
      <c r="D780" s="15" t="s">
        <v>12</v>
      </c>
      <c r="E780" s="16" t="s">
        <v>2331</v>
      </c>
      <c r="F780" s="16" t="s">
        <v>2332</v>
      </c>
      <c r="G780" s="15">
        <v>40</v>
      </c>
      <c r="H780" s="13" t="s">
        <v>15</v>
      </c>
      <c r="I780" s="13"/>
    </row>
    <row r="781" spans="1:9">
      <c r="A781" s="13">
        <v>779</v>
      </c>
      <c r="B781" s="15" t="s">
        <v>2333</v>
      </c>
      <c r="C781" s="15" t="s">
        <v>11</v>
      </c>
      <c r="D781" s="15" t="s">
        <v>12</v>
      </c>
      <c r="E781" s="16" t="s">
        <v>2334</v>
      </c>
      <c r="F781" s="16" t="s">
        <v>2335</v>
      </c>
      <c r="G781" s="15">
        <v>40</v>
      </c>
      <c r="H781" s="13" t="s">
        <v>15</v>
      </c>
      <c r="I781" s="13"/>
    </row>
    <row r="782" spans="1:9">
      <c r="A782" s="13">
        <v>780</v>
      </c>
      <c r="B782" s="15" t="s">
        <v>40</v>
      </c>
      <c r="C782" s="15" t="s">
        <v>11</v>
      </c>
      <c r="D782" s="15" t="s">
        <v>12</v>
      </c>
      <c r="E782" s="16" t="s">
        <v>2336</v>
      </c>
      <c r="F782" s="16" t="s">
        <v>2337</v>
      </c>
      <c r="G782" s="15">
        <v>40</v>
      </c>
      <c r="H782" s="13" t="s">
        <v>15</v>
      </c>
      <c r="I782" s="13"/>
    </row>
    <row r="783" spans="1:9">
      <c r="A783" s="13">
        <v>781</v>
      </c>
      <c r="B783" s="15" t="s">
        <v>2338</v>
      </c>
      <c r="C783" s="15" t="s">
        <v>11</v>
      </c>
      <c r="D783" s="15" t="s">
        <v>12</v>
      </c>
      <c r="E783" s="16" t="s">
        <v>2339</v>
      </c>
      <c r="F783" s="16" t="s">
        <v>2340</v>
      </c>
      <c r="G783" s="15">
        <v>40</v>
      </c>
      <c r="H783" s="13" t="s">
        <v>15</v>
      </c>
      <c r="I783" s="13"/>
    </row>
    <row r="784" spans="1:9">
      <c r="A784" s="13">
        <v>782</v>
      </c>
      <c r="B784" s="15" t="s">
        <v>2341</v>
      </c>
      <c r="C784" s="15" t="s">
        <v>11</v>
      </c>
      <c r="D784" s="15" t="s">
        <v>12</v>
      </c>
      <c r="E784" s="16" t="s">
        <v>2342</v>
      </c>
      <c r="F784" s="16" t="s">
        <v>2343</v>
      </c>
      <c r="G784" s="15">
        <v>40</v>
      </c>
      <c r="H784" s="13" t="s">
        <v>15</v>
      </c>
      <c r="I784" s="13"/>
    </row>
    <row r="785" spans="1:9">
      <c r="A785" s="13">
        <v>783</v>
      </c>
      <c r="B785" s="15" t="s">
        <v>2344</v>
      </c>
      <c r="C785" s="15" t="s">
        <v>11</v>
      </c>
      <c r="D785" s="15" t="s">
        <v>12</v>
      </c>
      <c r="E785" s="16" t="s">
        <v>2345</v>
      </c>
      <c r="F785" s="16" t="s">
        <v>2346</v>
      </c>
      <c r="G785" s="15">
        <v>40</v>
      </c>
      <c r="H785" s="13" t="s">
        <v>15</v>
      </c>
      <c r="I785" s="13"/>
    </row>
    <row r="786" spans="1:9">
      <c r="A786" s="13">
        <v>784</v>
      </c>
      <c r="B786" s="15" t="s">
        <v>2347</v>
      </c>
      <c r="C786" s="15" t="s">
        <v>11</v>
      </c>
      <c r="D786" s="15" t="s">
        <v>12</v>
      </c>
      <c r="E786" s="16" t="s">
        <v>2348</v>
      </c>
      <c r="F786" s="16" t="s">
        <v>2349</v>
      </c>
      <c r="G786" s="15">
        <v>40</v>
      </c>
      <c r="H786" s="13" t="s">
        <v>15</v>
      </c>
      <c r="I786" s="13"/>
    </row>
    <row r="787" spans="1:9">
      <c r="A787" s="13">
        <v>785</v>
      </c>
      <c r="B787" s="15" t="s">
        <v>2350</v>
      </c>
      <c r="C787" s="15" t="s">
        <v>11</v>
      </c>
      <c r="D787" s="15" t="s">
        <v>12</v>
      </c>
      <c r="E787" s="16" t="s">
        <v>2351</v>
      </c>
      <c r="F787" s="16" t="s">
        <v>2352</v>
      </c>
      <c r="G787" s="15">
        <v>40</v>
      </c>
      <c r="H787" s="13" t="s">
        <v>15</v>
      </c>
      <c r="I787" s="13"/>
    </row>
    <row r="788" spans="1:9">
      <c r="A788" s="13">
        <v>786</v>
      </c>
      <c r="B788" s="15" t="s">
        <v>897</v>
      </c>
      <c r="C788" s="15" t="s">
        <v>344</v>
      </c>
      <c r="D788" s="15" t="s">
        <v>12</v>
      </c>
      <c r="E788" s="16" t="s">
        <v>2353</v>
      </c>
      <c r="F788" s="16" t="s">
        <v>2354</v>
      </c>
      <c r="G788" s="15">
        <v>40</v>
      </c>
      <c r="H788" s="13" t="s">
        <v>15</v>
      </c>
      <c r="I788" s="13"/>
    </row>
    <row r="789" spans="1:9">
      <c r="A789" s="13">
        <v>787</v>
      </c>
      <c r="B789" s="15" t="s">
        <v>2355</v>
      </c>
      <c r="C789" s="15" t="s">
        <v>344</v>
      </c>
      <c r="D789" s="15" t="s">
        <v>12</v>
      </c>
      <c r="E789" s="16" t="s">
        <v>2356</v>
      </c>
      <c r="F789" s="16" t="s">
        <v>2357</v>
      </c>
      <c r="G789" s="15">
        <v>40</v>
      </c>
      <c r="H789" s="13" t="s">
        <v>15</v>
      </c>
      <c r="I789" s="13"/>
    </row>
    <row r="790" spans="1:9">
      <c r="A790" s="13">
        <v>788</v>
      </c>
      <c r="B790" s="15" t="s">
        <v>2358</v>
      </c>
      <c r="C790" s="15" t="s">
        <v>11</v>
      </c>
      <c r="D790" s="15" t="s">
        <v>12</v>
      </c>
      <c r="E790" s="16" t="s">
        <v>2359</v>
      </c>
      <c r="F790" s="16" t="s">
        <v>2360</v>
      </c>
      <c r="G790" s="15">
        <v>40</v>
      </c>
      <c r="H790" s="13" t="s">
        <v>15</v>
      </c>
      <c r="I790" s="13"/>
    </row>
    <row r="791" spans="1:9">
      <c r="A791" s="13">
        <v>789</v>
      </c>
      <c r="B791" s="15" t="s">
        <v>2361</v>
      </c>
      <c r="C791" s="15" t="s">
        <v>11</v>
      </c>
      <c r="D791" s="15" t="s">
        <v>12</v>
      </c>
      <c r="E791" s="16" t="s">
        <v>2362</v>
      </c>
      <c r="F791" s="16" t="s">
        <v>2363</v>
      </c>
      <c r="G791" s="15">
        <v>40</v>
      </c>
      <c r="H791" s="13" t="s">
        <v>15</v>
      </c>
      <c r="I791" s="13"/>
    </row>
    <row r="792" spans="1:9">
      <c r="A792" s="13">
        <v>790</v>
      </c>
      <c r="B792" s="15" t="s">
        <v>2364</v>
      </c>
      <c r="C792" s="15" t="s">
        <v>11</v>
      </c>
      <c r="D792" s="15" t="s">
        <v>12</v>
      </c>
      <c r="E792" s="16" t="s">
        <v>2365</v>
      </c>
      <c r="F792" s="16" t="s">
        <v>2366</v>
      </c>
      <c r="G792" s="15">
        <v>40</v>
      </c>
      <c r="H792" s="13" t="s">
        <v>15</v>
      </c>
      <c r="I792" s="13"/>
    </row>
    <row r="793" spans="1:9">
      <c r="A793" s="13">
        <v>791</v>
      </c>
      <c r="B793" s="15" t="s">
        <v>2367</v>
      </c>
      <c r="C793" s="15" t="s">
        <v>11</v>
      </c>
      <c r="D793" s="15" t="s">
        <v>12</v>
      </c>
      <c r="E793" s="16" t="s">
        <v>2368</v>
      </c>
      <c r="F793" s="16" t="s">
        <v>2369</v>
      </c>
      <c r="G793" s="15">
        <v>40</v>
      </c>
      <c r="H793" s="13" t="s">
        <v>15</v>
      </c>
      <c r="I793" s="13"/>
    </row>
    <row r="794" spans="1:9">
      <c r="A794" s="13">
        <v>792</v>
      </c>
      <c r="B794" s="15" t="s">
        <v>2370</v>
      </c>
      <c r="C794" s="15" t="s">
        <v>344</v>
      </c>
      <c r="D794" s="15" t="s">
        <v>12</v>
      </c>
      <c r="E794" s="16" t="s">
        <v>2371</v>
      </c>
      <c r="F794" s="16" t="s">
        <v>2372</v>
      </c>
      <c r="G794" s="15">
        <v>40</v>
      </c>
      <c r="H794" s="13" t="s">
        <v>15</v>
      </c>
      <c r="I794" s="13"/>
    </row>
    <row r="795" spans="1:9">
      <c r="A795" s="13">
        <v>793</v>
      </c>
      <c r="B795" s="15" t="s">
        <v>2373</v>
      </c>
      <c r="C795" s="15" t="s">
        <v>11</v>
      </c>
      <c r="D795" s="15" t="s">
        <v>12</v>
      </c>
      <c r="E795" s="16" t="s">
        <v>2374</v>
      </c>
      <c r="F795" s="16" t="s">
        <v>2375</v>
      </c>
      <c r="G795" s="15">
        <v>40</v>
      </c>
      <c r="H795" s="13" t="s">
        <v>15</v>
      </c>
      <c r="I795" s="13"/>
    </row>
    <row r="796" spans="1:9">
      <c r="A796" s="13">
        <v>794</v>
      </c>
      <c r="B796" s="15" t="s">
        <v>2376</v>
      </c>
      <c r="C796" s="15" t="s">
        <v>11</v>
      </c>
      <c r="D796" s="15" t="s">
        <v>12</v>
      </c>
      <c r="E796" s="16" t="s">
        <v>2377</v>
      </c>
      <c r="F796" s="16" t="s">
        <v>2378</v>
      </c>
      <c r="G796" s="15">
        <v>40</v>
      </c>
      <c r="H796" s="13" t="s">
        <v>15</v>
      </c>
      <c r="I796" s="13"/>
    </row>
    <row r="797" spans="1:9">
      <c r="A797" s="13">
        <v>795</v>
      </c>
      <c r="B797" s="15" t="s">
        <v>2379</v>
      </c>
      <c r="C797" s="15" t="s">
        <v>11</v>
      </c>
      <c r="D797" s="15" t="s">
        <v>12</v>
      </c>
      <c r="E797" s="16" t="s">
        <v>2380</v>
      </c>
      <c r="F797" s="16" t="s">
        <v>2381</v>
      </c>
      <c r="G797" s="15">
        <v>40</v>
      </c>
      <c r="H797" s="13" t="s">
        <v>15</v>
      </c>
      <c r="I797" s="13"/>
    </row>
    <row r="798" spans="1:9">
      <c r="A798" s="13">
        <v>796</v>
      </c>
      <c r="B798" s="15" t="s">
        <v>2382</v>
      </c>
      <c r="C798" s="15" t="s">
        <v>11</v>
      </c>
      <c r="D798" s="15" t="s">
        <v>12</v>
      </c>
      <c r="E798" s="16" t="s">
        <v>2383</v>
      </c>
      <c r="F798" s="16" t="s">
        <v>2384</v>
      </c>
      <c r="G798" s="15">
        <v>40</v>
      </c>
      <c r="H798" s="13" t="s">
        <v>15</v>
      </c>
      <c r="I798" s="13"/>
    </row>
    <row r="799" spans="1:9">
      <c r="A799" s="13">
        <v>797</v>
      </c>
      <c r="B799" s="15" t="s">
        <v>2385</v>
      </c>
      <c r="C799" s="15" t="s">
        <v>11</v>
      </c>
      <c r="D799" s="15" t="s">
        <v>12</v>
      </c>
      <c r="E799" s="16" t="s">
        <v>2386</v>
      </c>
      <c r="F799" s="16" t="s">
        <v>2387</v>
      </c>
      <c r="G799" s="15">
        <v>40</v>
      </c>
      <c r="H799" s="13" t="s">
        <v>15</v>
      </c>
      <c r="I799" s="13"/>
    </row>
    <row r="800" spans="1:9">
      <c r="A800" s="13">
        <v>798</v>
      </c>
      <c r="B800" s="15" t="s">
        <v>2388</v>
      </c>
      <c r="C800" s="15" t="s">
        <v>11</v>
      </c>
      <c r="D800" s="15" t="s">
        <v>12</v>
      </c>
      <c r="E800" s="16" t="s">
        <v>2389</v>
      </c>
      <c r="F800" s="16" t="s">
        <v>2390</v>
      </c>
      <c r="G800" s="15">
        <v>40</v>
      </c>
      <c r="H800" s="13" t="s">
        <v>15</v>
      </c>
      <c r="I800" s="13"/>
    </row>
    <row r="801" spans="1:9">
      <c r="A801" s="13">
        <v>799</v>
      </c>
      <c r="B801" s="15" t="s">
        <v>2391</v>
      </c>
      <c r="C801" s="15" t="s">
        <v>11</v>
      </c>
      <c r="D801" s="15" t="s">
        <v>12</v>
      </c>
      <c r="E801" s="16" t="s">
        <v>2392</v>
      </c>
      <c r="F801" s="16" t="s">
        <v>2393</v>
      </c>
      <c r="G801" s="15">
        <v>40</v>
      </c>
      <c r="H801" s="13" t="s">
        <v>15</v>
      </c>
      <c r="I801" s="13"/>
    </row>
    <row r="802" spans="1:9">
      <c r="A802" s="13">
        <v>800</v>
      </c>
      <c r="B802" s="15" t="s">
        <v>2394</v>
      </c>
      <c r="C802" s="15" t="s">
        <v>11</v>
      </c>
      <c r="D802" s="15" t="s">
        <v>12</v>
      </c>
      <c r="E802" s="16" t="s">
        <v>2395</v>
      </c>
      <c r="F802" s="16" t="s">
        <v>2396</v>
      </c>
      <c r="G802" s="15">
        <v>40</v>
      </c>
      <c r="H802" s="13" t="s">
        <v>15</v>
      </c>
      <c r="I802" s="13"/>
    </row>
    <row r="803" spans="1:9">
      <c r="A803" s="13">
        <v>801</v>
      </c>
      <c r="B803" s="15" t="s">
        <v>2397</v>
      </c>
      <c r="C803" s="15" t="s">
        <v>344</v>
      </c>
      <c r="D803" s="15" t="s">
        <v>12</v>
      </c>
      <c r="E803" s="16" t="s">
        <v>2398</v>
      </c>
      <c r="F803" s="16" t="s">
        <v>2399</v>
      </c>
      <c r="G803" s="15">
        <v>40</v>
      </c>
      <c r="H803" s="13" t="s">
        <v>15</v>
      </c>
      <c r="I803" s="13"/>
    </row>
    <row r="804" spans="1:9">
      <c r="A804" s="13">
        <v>802</v>
      </c>
      <c r="B804" s="15" t="s">
        <v>2400</v>
      </c>
      <c r="C804" s="15" t="s">
        <v>11</v>
      </c>
      <c r="D804" s="15" t="s">
        <v>12</v>
      </c>
      <c r="E804" s="16" t="s">
        <v>2401</v>
      </c>
      <c r="F804" s="16" t="s">
        <v>2402</v>
      </c>
      <c r="G804" s="15">
        <v>40</v>
      </c>
      <c r="H804" s="13" t="s">
        <v>15</v>
      </c>
      <c r="I804" s="13"/>
    </row>
    <row r="805" spans="1:9">
      <c r="A805" s="13">
        <v>803</v>
      </c>
      <c r="B805" s="15" t="s">
        <v>2403</v>
      </c>
      <c r="C805" s="15" t="s">
        <v>344</v>
      </c>
      <c r="D805" s="15" t="s">
        <v>12</v>
      </c>
      <c r="E805" s="16" t="s">
        <v>2404</v>
      </c>
      <c r="F805" s="16" t="s">
        <v>2405</v>
      </c>
      <c r="G805" s="15">
        <v>40</v>
      </c>
      <c r="H805" s="13" t="s">
        <v>15</v>
      </c>
      <c r="I805" s="13"/>
    </row>
    <row r="806" spans="1:9">
      <c r="A806" s="13">
        <v>804</v>
      </c>
      <c r="B806" s="15" t="s">
        <v>2406</v>
      </c>
      <c r="C806" s="15" t="s">
        <v>11</v>
      </c>
      <c r="D806" s="15" t="s">
        <v>12</v>
      </c>
      <c r="E806" s="16" t="s">
        <v>2407</v>
      </c>
      <c r="F806" s="16" t="s">
        <v>2408</v>
      </c>
      <c r="G806" s="15">
        <v>40</v>
      </c>
      <c r="H806" s="13" t="s">
        <v>15</v>
      </c>
      <c r="I806" s="13"/>
    </row>
    <row r="807" spans="1:9">
      <c r="A807" s="13">
        <v>805</v>
      </c>
      <c r="B807" s="15" t="s">
        <v>2409</v>
      </c>
      <c r="C807" s="15" t="s">
        <v>344</v>
      </c>
      <c r="D807" s="15" t="s">
        <v>12</v>
      </c>
      <c r="E807" s="16" t="s">
        <v>2410</v>
      </c>
      <c r="F807" s="16" t="s">
        <v>2411</v>
      </c>
      <c r="G807" s="15">
        <v>40</v>
      </c>
      <c r="H807" s="13" t="s">
        <v>15</v>
      </c>
      <c r="I807" s="13"/>
    </row>
    <row r="808" spans="1:9">
      <c r="A808" s="13">
        <v>806</v>
      </c>
      <c r="B808" s="15" t="s">
        <v>2412</v>
      </c>
      <c r="C808" s="15" t="s">
        <v>11</v>
      </c>
      <c r="D808" s="15" t="s">
        <v>12</v>
      </c>
      <c r="E808" s="16" t="s">
        <v>2413</v>
      </c>
      <c r="F808" s="16" t="s">
        <v>2414</v>
      </c>
      <c r="G808" s="15">
        <v>40</v>
      </c>
      <c r="H808" s="13" t="s">
        <v>15</v>
      </c>
      <c r="I808" s="13"/>
    </row>
    <row r="809" spans="1:9">
      <c r="A809" s="13">
        <v>807</v>
      </c>
      <c r="B809" s="15" t="s">
        <v>2415</v>
      </c>
      <c r="C809" s="15" t="s">
        <v>344</v>
      </c>
      <c r="D809" s="15" t="s">
        <v>12</v>
      </c>
      <c r="E809" s="16" t="s">
        <v>2416</v>
      </c>
      <c r="F809" s="16" t="s">
        <v>2417</v>
      </c>
      <c r="G809" s="15">
        <v>40</v>
      </c>
      <c r="H809" s="13" t="s">
        <v>15</v>
      </c>
      <c r="I809" s="13"/>
    </row>
    <row r="810" spans="1:9">
      <c r="A810" s="13">
        <v>808</v>
      </c>
      <c r="B810" s="15" t="s">
        <v>2418</v>
      </c>
      <c r="C810" s="15" t="s">
        <v>344</v>
      </c>
      <c r="D810" s="15" t="s">
        <v>12</v>
      </c>
      <c r="E810" s="16" t="s">
        <v>2419</v>
      </c>
      <c r="F810" s="16" t="s">
        <v>2420</v>
      </c>
      <c r="G810" s="15">
        <v>40</v>
      </c>
      <c r="H810" s="13" t="s">
        <v>15</v>
      </c>
      <c r="I810" s="13"/>
    </row>
    <row r="811" spans="1:9">
      <c r="A811" s="13">
        <v>809</v>
      </c>
      <c r="B811" s="15" t="s">
        <v>2421</v>
      </c>
      <c r="C811" s="15" t="s">
        <v>11</v>
      </c>
      <c r="D811" s="15" t="s">
        <v>12</v>
      </c>
      <c r="E811" s="16" t="s">
        <v>2422</v>
      </c>
      <c r="F811" s="16" t="s">
        <v>2423</v>
      </c>
      <c r="G811" s="15">
        <v>40</v>
      </c>
      <c r="H811" s="13" t="s">
        <v>15</v>
      </c>
      <c r="I811" s="13"/>
    </row>
    <row r="812" spans="1:9">
      <c r="A812" s="13">
        <v>810</v>
      </c>
      <c r="B812" s="15" t="s">
        <v>2424</v>
      </c>
      <c r="C812" s="15" t="s">
        <v>11</v>
      </c>
      <c r="D812" s="15" t="s">
        <v>12</v>
      </c>
      <c r="E812" s="16" t="s">
        <v>2425</v>
      </c>
      <c r="F812" s="16" t="s">
        <v>2426</v>
      </c>
      <c r="G812" s="15">
        <v>40</v>
      </c>
      <c r="H812" s="13" t="s">
        <v>15</v>
      </c>
      <c r="I812" s="13"/>
    </row>
    <row r="813" spans="1:9">
      <c r="A813" s="13">
        <v>811</v>
      </c>
      <c r="B813" s="15" t="s">
        <v>2427</v>
      </c>
      <c r="C813" s="15" t="s">
        <v>11</v>
      </c>
      <c r="D813" s="15" t="s">
        <v>12</v>
      </c>
      <c r="E813" s="16" t="s">
        <v>2428</v>
      </c>
      <c r="F813" s="16" t="s">
        <v>2429</v>
      </c>
      <c r="G813" s="15">
        <v>40</v>
      </c>
      <c r="H813" s="13" t="s">
        <v>15</v>
      </c>
      <c r="I813" s="13"/>
    </row>
    <row r="814" spans="1:9">
      <c r="A814" s="13">
        <v>812</v>
      </c>
      <c r="B814" s="15" t="s">
        <v>2430</v>
      </c>
      <c r="C814" s="15" t="s">
        <v>344</v>
      </c>
      <c r="D814" s="15" t="s">
        <v>12</v>
      </c>
      <c r="E814" s="16" t="s">
        <v>2431</v>
      </c>
      <c r="F814" s="16" t="s">
        <v>2432</v>
      </c>
      <c r="G814" s="15">
        <v>40</v>
      </c>
      <c r="H814" s="13" t="s">
        <v>15</v>
      </c>
      <c r="I814" s="13"/>
    </row>
    <row r="815" spans="1:9">
      <c r="A815" s="13">
        <v>813</v>
      </c>
      <c r="B815" s="15" t="s">
        <v>2433</v>
      </c>
      <c r="C815" s="15" t="s">
        <v>344</v>
      </c>
      <c r="D815" s="15" t="s">
        <v>12</v>
      </c>
      <c r="E815" s="16" t="s">
        <v>2434</v>
      </c>
      <c r="F815" s="16" t="s">
        <v>2435</v>
      </c>
      <c r="G815" s="15">
        <v>40</v>
      </c>
      <c r="H815" s="13" t="s">
        <v>15</v>
      </c>
      <c r="I815" s="13"/>
    </row>
    <row r="816" spans="1:9">
      <c r="A816" s="13">
        <v>814</v>
      </c>
      <c r="B816" s="15" t="s">
        <v>2436</v>
      </c>
      <c r="C816" s="15" t="s">
        <v>344</v>
      </c>
      <c r="D816" s="15" t="s">
        <v>12</v>
      </c>
      <c r="E816" s="16" t="s">
        <v>2437</v>
      </c>
      <c r="F816" s="16" t="s">
        <v>2438</v>
      </c>
      <c r="G816" s="15">
        <v>40</v>
      </c>
      <c r="H816" s="13" t="s">
        <v>15</v>
      </c>
      <c r="I816" s="13"/>
    </row>
    <row r="817" spans="1:9">
      <c r="A817" s="13">
        <v>815</v>
      </c>
      <c r="B817" s="15" t="s">
        <v>2439</v>
      </c>
      <c r="C817" s="15" t="s">
        <v>344</v>
      </c>
      <c r="D817" s="15" t="s">
        <v>12</v>
      </c>
      <c r="E817" s="16" t="s">
        <v>2440</v>
      </c>
      <c r="F817" s="16" t="s">
        <v>2441</v>
      </c>
      <c r="G817" s="15">
        <v>40</v>
      </c>
      <c r="H817" s="13" t="s">
        <v>15</v>
      </c>
      <c r="I817" s="13"/>
    </row>
    <row r="818" spans="1:9">
      <c r="A818" s="13">
        <v>816</v>
      </c>
      <c r="B818" s="15" t="s">
        <v>2442</v>
      </c>
      <c r="C818" s="15" t="s">
        <v>11</v>
      </c>
      <c r="D818" s="15" t="s">
        <v>12</v>
      </c>
      <c r="E818" s="16" t="s">
        <v>2443</v>
      </c>
      <c r="F818" s="16" t="s">
        <v>2444</v>
      </c>
      <c r="G818" s="15">
        <v>40</v>
      </c>
      <c r="H818" s="13" t="s">
        <v>15</v>
      </c>
      <c r="I818" s="13"/>
    </row>
    <row r="819" spans="1:9">
      <c r="A819" s="13">
        <v>817</v>
      </c>
      <c r="B819" s="15" t="s">
        <v>2445</v>
      </c>
      <c r="C819" s="15" t="s">
        <v>344</v>
      </c>
      <c r="D819" s="15" t="s">
        <v>12</v>
      </c>
      <c r="E819" s="16" t="s">
        <v>2446</v>
      </c>
      <c r="F819" s="16" t="s">
        <v>2447</v>
      </c>
      <c r="G819" s="15">
        <v>40</v>
      </c>
      <c r="H819" s="13" t="s">
        <v>15</v>
      </c>
      <c r="I819" s="13"/>
    </row>
    <row r="820" spans="1:9">
      <c r="A820" s="13">
        <v>818</v>
      </c>
      <c r="B820" s="15" t="s">
        <v>2448</v>
      </c>
      <c r="C820" s="15" t="s">
        <v>11</v>
      </c>
      <c r="D820" s="15" t="s">
        <v>12</v>
      </c>
      <c r="E820" s="16" t="s">
        <v>2449</v>
      </c>
      <c r="F820" s="16" t="s">
        <v>2450</v>
      </c>
      <c r="G820" s="15">
        <v>40</v>
      </c>
      <c r="H820" s="13" t="s">
        <v>15</v>
      </c>
      <c r="I820" s="13"/>
    </row>
    <row r="821" spans="1:9">
      <c r="A821" s="13">
        <v>819</v>
      </c>
      <c r="B821" s="15" t="s">
        <v>2451</v>
      </c>
      <c r="C821" s="15" t="s">
        <v>344</v>
      </c>
      <c r="D821" s="15" t="s">
        <v>12</v>
      </c>
      <c r="E821" s="16" t="s">
        <v>2452</v>
      </c>
      <c r="F821" s="16" t="s">
        <v>2453</v>
      </c>
      <c r="G821" s="15">
        <v>40</v>
      </c>
      <c r="H821" s="13" t="s">
        <v>15</v>
      </c>
      <c r="I821" s="13"/>
    </row>
    <row r="822" spans="1:9">
      <c r="A822" s="13">
        <v>820</v>
      </c>
      <c r="B822" s="15" t="s">
        <v>2454</v>
      </c>
      <c r="C822" s="15" t="s">
        <v>11</v>
      </c>
      <c r="D822" s="15" t="s">
        <v>12</v>
      </c>
      <c r="E822" s="16" t="s">
        <v>2455</v>
      </c>
      <c r="F822" s="16" t="s">
        <v>2456</v>
      </c>
      <c r="G822" s="15">
        <v>40</v>
      </c>
      <c r="H822" s="13" t="s">
        <v>15</v>
      </c>
      <c r="I822" s="13"/>
    </row>
    <row r="823" spans="1:9">
      <c r="A823" s="13">
        <v>821</v>
      </c>
      <c r="B823" s="15" t="s">
        <v>2457</v>
      </c>
      <c r="C823" s="15" t="s">
        <v>11</v>
      </c>
      <c r="D823" s="15" t="s">
        <v>12</v>
      </c>
      <c r="E823" s="16" t="s">
        <v>2458</v>
      </c>
      <c r="F823" s="16" t="s">
        <v>2459</v>
      </c>
      <c r="G823" s="15">
        <v>40</v>
      </c>
      <c r="H823" s="13" t="s">
        <v>15</v>
      </c>
      <c r="I823" s="13"/>
    </row>
    <row r="824" spans="1:9">
      <c r="A824" s="13">
        <v>822</v>
      </c>
      <c r="B824" s="15" t="s">
        <v>2460</v>
      </c>
      <c r="C824" s="15" t="s">
        <v>11</v>
      </c>
      <c r="D824" s="15" t="s">
        <v>12</v>
      </c>
      <c r="E824" s="16" t="s">
        <v>2461</v>
      </c>
      <c r="F824" s="16" t="s">
        <v>2462</v>
      </c>
      <c r="G824" s="15">
        <v>40</v>
      </c>
      <c r="H824" s="13" t="s">
        <v>15</v>
      </c>
      <c r="I824" s="13"/>
    </row>
    <row r="825" spans="1:9">
      <c r="A825" s="13">
        <v>823</v>
      </c>
      <c r="B825" s="15" t="s">
        <v>2463</v>
      </c>
      <c r="C825" s="15" t="s">
        <v>344</v>
      </c>
      <c r="D825" s="15" t="s">
        <v>12</v>
      </c>
      <c r="E825" s="16" t="s">
        <v>2464</v>
      </c>
      <c r="F825" s="16" t="s">
        <v>2465</v>
      </c>
      <c r="G825" s="15">
        <v>40</v>
      </c>
      <c r="H825" s="13" t="s">
        <v>15</v>
      </c>
      <c r="I825" s="13"/>
    </row>
    <row r="826" spans="1:9">
      <c r="A826" s="13">
        <v>824</v>
      </c>
      <c r="B826" s="15" t="s">
        <v>2466</v>
      </c>
      <c r="C826" s="15" t="s">
        <v>11</v>
      </c>
      <c r="D826" s="15" t="s">
        <v>12</v>
      </c>
      <c r="E826" s="16" t="s">
        <v>2467</v>
      </c>
      <c r="F826" s="16" t="s">
        <v>2468</v>
      </c>
      <c r="G826" s="15">
        <v>40</v>
      </c>
      <c r="H826" s="13" t="s">
        <v>15</v>
      </c>
      <c r="I826" s="13"/>
    </row>
    <row r="827" spans="1:9">
      <c r="A827" s="13">
        <v>825</v>
      </c>
      <c r="B827" s="15" t="s">
        <v>2469</v>
      </c>
      <c r="C827" s="15" t="s">
        <v>11</v>
      </c>
      <c r="D827" s="15" t="s">
        <v>12</v>
      </c>
      <c r="E827" s="16" t="s">
        <v>2470</v>
      </c>
      <c r="F827" s="16" t="s">
        <v>2471</v>
      </c>
      <c r="G827" s="15">
        <v>40</v>
      </c>
      <c r="H827" s="13" t="s">
        <v>15</v>
      </c>
      <c r="I827" s="13"/>
    </row>
    <row r="828" spans="1:9">
      <c r="A828" s="13">
        <v>826</v>
      </c>
      <c r="B828" s="15" t="s">
        <v>2472</v>
      </c>
      <c r="C828" s="15" t="s">
        <v>11</v>
      </c>
      <c r="D828" s="15" t="s">
        <v>12</v>
      </c>
      <c r="E828" s="16" t="s">
        <v>2473</v>
      </c>
      <c r="F828" s="16" t="s">
        <v>2474</v>
      </c>
      <c r="G828" s="15">
        <v>40</v>
      </c>
      <c r="H828" s="13" t="s">
        <v>15</v>
      </c>
      <c r="I828" s="13"/>
    </row>
    <row r="829" spans="1:9">
      <c r="A829" s="13">
        <v>827</v>
      </c>
      <c r="B829" s="15" t="s">
        <v>2475</v>
      </c>
      <c r="C829" s="15" t="s">
        <v>11</v>
      </c>
      <c r="D829" s="15" t="s">
        <v>12</v>
      </c>
      <c r="E829" s="16" t="s">
        <v>2476</v>
      </c>
      <c r="F829" s="16" t="s">
        <v>2477</v>
      </c>
      <c r="G829" s="15">
        <v>40</v>
      </c>
      <c r="H829" s="13" t="s">
        <v>15</v>
      </c>
      <c r="I829" s="13"/>
    </row>
    <row r="830" spans="1:9">
      <c r="A830" s="13">
        <v>828</v>
      </c>
      <c r="B830" s="15" t="s">
        <v>2478</v>
      </c>
      <c r="C830" s="15" t="s">
        <v>11</v>
      </c>
      <c r="D830" s="15" t="s">
        <v>12</v>
      </c>
      <c r="E830" s="16" t="s">
        <v>2479</v>
      </c>
      <c r="F830" s="16" t="s">
        <v>2480</v>
      </c>
      <c r="G830" s="15">
        <v>40</v>
      </c>
      <c r="H830" s="13" t="s">
        <v>15</v>
      </c>
      <c r="I830" s="13"/>
    </row>
    <row r="831" spans="1:9">
      <c r="A831" s="13">
        <v>829</v>
      </c>
      <c r="B831" s="15" t="s">
        <v>2481</v>
      </c>
      <c r="C831" s="15" t="s">
        <v>11</v>
      </c>
      <c r="D831" s="15" t="s">
        <v>12</v>
      </c>
      <c r="E831" s="16" t="s">
        <v>2482</v>
      </c>
      <c r="F831" s="16" t="s">
        <v>2483</v>
      </c>
      <c r="G831" s="15">
        <v>40</v>
      </c>
      <c r="H831" s="13" t="s">
        <v>15</v>
      </c>
      <c r="I831" s="13"/>
    </row>
    <row r="832" spans="1:9">
      <c r="A832" s="13">
        <v>830</v>
      </c>
      <c r="B832" s="15" t="s">
        <v>2484</v>
      </c>
      <c r="C832" s="15" t="s">
        <v>344</v>
      </c>
      <c r="D832" s="15" t="s">
        <v>12</v>
      </c>
      <c r="E832" s="16" t="s">
        <v>2485</v>
      </c>
      <c r="F832" s="16" t="s">
        <v>2486</v>
      </c>
      <c r="G832" s="15">
        <v>40</v>
      </c>
      <c r="H832" s="13" t="s">
        <v>15</v>
      </c>
      <c r="I832" s="13"/>
    </row>
    <row r="833" spans="1:9">
      <c r="A833" s="13">
        <v>831</v>
      </c>
      <c r="B833" s="15" t="s">
        <v>2487</v>
      </c>
      <c r="C833" s="15" t="s">
        <v>11</v>
      </c>
      <c r="D833" s="15" t="s">
        <v>12</v>
      </c>
      <c r="E833" s="16" t="s">
        <v>2488</v>
      </c>
      <c r="F833" s="16" t="s">
        <v>2489</v>
      </c>
      <c r="G833" s="15">
        <v>40</v>
      </c>
      <c r="H833" s="13" t="s">
        <v>15</v>
      </c>
      <c r="I833" s="13"/>
    </row>
    <row r="834" spans="1:9">
      <c r="A834" s="13">
        <v>832</v>
      </c>
      <c r="B834" s="15" t="s">
        <v>2490</v>
      </c>
      <c r="C834" s="15" t="s">
        <v>344</v>
      </c>
      <c r="D834" s="15" t="s">
        <v>12</v>
      </c>
      <c r="E834" s="16" t="s">
        <v>2491</v>
      </c>
      <c r="F834" s="16" t="s">
        <v>2492</v>
      </c>
      <c r="G834" s="15">
        <v>40</v>
      </c>
      <c r="H834" s="13" t="s">
        <v>15</v>
      </c>
      <c r="I834" s="13"/>
    </row>
    <row r="835" spans="1:9">
      <c r="A835" s="13">
        <v>833</v>
      </c>
      <c r="B835" s="15" t="s">
        <v>2493</v>
      </c>
      <c r="C835" s="15" t="s">
        <v>11</v>
      </c>
      <c r="D835" s="15" t="s">
        <v>12</v>
      </c>
      <c r="E835" s="16" t="s">
        <v>2494</v>
      </c>
      <c r="F835" s="16" t="s">
        <v>2495</v>
      </c>
      <c r="G835" s="15">
        <v>40</v>
      </c>
      <c r="H835" s="13" t="s">
        <v>15</v>
      </c>
      <c r="I835" s="13"/>
    </row>
    <row r="836" spans="1:9">
      <c r="A836" s="13">
        <v>834</v>
      </c>
      <c r="B836" s="15" t="s">
        <v>2496</v>
      </c>
      <c r="C836" s="15" t="s">
        <v>11</v>
      </c>
      <c r="D836" s="15" t="s">
        <v>12</v>
      </c>
      <c r="E836" s="16" t="s">
        <v>2497</v>
      </c>
      <c r="F836" s="16" t="s">
        <v>2498</v>
      </c>
      <c r="G836" s="15">
        <v>40</v>
      </c>
      <c r="H836" s="13" t="s">
        <v>15</v>
      </c>
      <c r="I836" s="13"/>
    </row>
    <row r="837" spans="1:9">
      <c r="A837" s="13">
        <v>835</v>
      </c>
      <c r="B837" s="15" t="s">
        <v>2499</v>
      </c>
      <c r="C837" s="15" t="s">
        <v>11</v>
      </c>
      <c r="D837" s="15" t="s">
        <v>12</v>
      </c>
      <c r="E837" s="16" t="s">
        <v>2500</v>
      </c>
      <c r="F837" s="16" t="s">
        <v>2501</v>
      </c>
      <c r="G837" s="15">
        <v>40</v>
      </c>
      <c r="H837" s="13" t="s">
        <v>15</v>
      </c>
      <c r="I837" s="13"/>
    </row>
    <row r="838" spans="1:9">
      <c r="A838" s="13">
        <v>836</v>
      </c>
      <c r="B838" s="15" t="s">
        <v>2502</v>
      </c>
      <c r="C838" s="15" t="s">
        <v>11</v>
      </c>
      <c r="D838" s="15" t="s">
        <v>12</v>
      </c>
      <c r="E838" s="16" t="s">
        <v>2503</v>
      </c>
      <c r="F838" s="16" t="s">
        <v>2504</v>
      </c>
      <c r="G838" s="15">
        <v>40</v>
      </c>
      <c r="H838" s="13" t="s">
        <v>15</v>
      </c>
      <c r="I838" s="13"/>
    </row>
    <row r="839" spans="1:9">
      <c r="A839" s="13">
        <v>837</v>
      </c>
      <c r="B839" s="15" t="s">
        <v>2505</v>
      </c>
      <c r="C839" s="15" t="s">
        <v>11</v>
      </c>
      <c r="D839" s="15" t="s">
        <v>12</v>
      </c>
      <c r="E839" s="16" t="s">
        <v>2506</v>
      </c>
      <c r="F839" s="16" t="s">
        <v>2507</v>
      </c>
      <c r="G839" s="15">
        <v>40</v>
      </c>
      <c r="H839" s="13" t="s">
        <v>15</v>
      </c>
      <c r="I839" s="13"/>
    </row>
    <row r="840" spans="1:9">
      <c r="A840" s="13">
        <v>838</v>
      </c>
      <c r="B840" s="15" t="s">
        <v>2508</v>
      </c>
      <c r="C840" s="15" t="s">
        <v>11</v>
      </c>
      <c r="D840" s="15" t="s">
        <v>12</v>
      </c>
      <c r="E840" s="16" t="s">
        <v>2509</v>
      </c>
      <c r="F840" s="16" t="s">
        <v>2510</v>
      </c>
      <c r="G840" s="15">
        <v>40</v>
      </c>
      <c r="H840" s="13" t="s">
        <v>15</v>
      </c>
      <c r="I840" s="13"/>
    </row>
    <row r="841" spans="1:9">
      <c r="A841" s="13">
        <v>839</v>
      </c>
      <c r="B841" s="15" t="s">
        <v>2511</v>
      </c>
      <c r="C841" s="15" t="s">
        <v>11</v>
      </c>
      <c r="D841" s="15" t="s">
        <v>12</v>
      </c>
      <c r="E841" s="16" t="s">
        <v>2512</v>
      </c>
      <c r="F841" s="16" t="s">
        <v>2513</v>
      </c>
      <c r="G841" s="15">
        <v>40</v>
      </c>
      <c r="H841" s="13" t="s">
        <v>15</v>
      </c>
      <c r="I841" s="13"/>
    </row>
    <row r="842" spans="1:9">
      <c r="A842" s="13">
        <v>840</v>
      </c>
      <c r="B842" s="15" t="s">
        <v>2514</v>
      </c>
      <c r="C842" s="15" t="s">
        <v>11</v>
      </c>
      <c r="D842" s="15" t="s">
        <v>12</v>
      </c>
      <c r="E842" s="16" t="s">
        <v>2515</v>
      </c>
      <c r="F842" s="16" t="s">
        <v>2516</v>
      </c>
      <c r="G842" s="15">
        <v>40</v>
      </c>
      <c r="H842" s="13" t="s">
        <v>15</v>
      </c>
      <c r="I842" s="13"/>
    </row>
    <row r="843" spans="1:9">
      <c r="A843" s="13">
        <v>841</v>
      </c>
      <c r="B843" s="15" t="s">
        <v>2517</v>
      </c>
      <c r="C843" s="15" t="s">
        <v>11</v>
      </c>
      <c r="D843" s="15" t="s">
        <v>12</v>
      </c>
      <c r="E843" s="16" t="s">
        <v>2518</v>
      </c>
      <c r="F843" s="16" t="s">
        <v>2519</v>
      </c>
      <c r="G843" s="15">
        <v>40</v>
      </c>
      <c r="H843" s="13" t="s">
        <v>15</v>
      </c>
      <c r="I843" s="13"/>
    </row>
    <row r="844" spans="1:9">
      <c r="A844" s="13">
        <v>842</v>
      </c>
      <c r="B844" s="15" t="s">
        <v>2520</v>
      </c>
      <c r="C844" s="15" t="s">
        <v>11</v>
      </c>
      <c r="D844" s="15" t="s">
        <v>12</v>
      </c>
      <c r="E844" s="16" t="s">
        <v>2521</v>
      </c>
      <c r="F844" s="16" t="s">
        <v>2522</v>
      </c>
      <c r="G844" s="15">
        <v>40</v>
      </c>
      <c r="H844" s="13" t="s">
        <v>15</v>
      </c>
      <c r="I844" s="13"/>
    </row>
    <row r="845" spans="1:9">
      <c r="A845" s="13">
        <v>843</v>
      </c>
      <c r="B845" s="17" t="s">
        <v>2523</v>
      </c>
      <c r="C845" s="15" t="s">
        <v>11</v>
      </c>
      <c r="D845" s="15" t="s">
        <v>12</v>
      </c>
      <c r="E845" s="16" t="s">
        <v>2524</v>
      </c>
      <c r="F845" s="16" t="s">
        <v>2525</v>
      </c>
      <c r="G845" s="15">
        <v>40</v>
      </c>
      <c r="H845" s="13" t="s">
        <v>15</v>
      </c>
      <c r="I845" s="13"/>
    </row>
    <row r="846" spans="1:9">
      <c r="A846" s="13">
        <v>844</v>
      </c>
      <c r="B846" s="15" t="s">
        <v>2526</v>
      </c>
      <c r="C846" s="15" t="s">
        <v>344</v>
      </c>
      <c r="D846" s="15" t="s">
        <v>12</v>
      </c>
      <c r="E846" s="16" t="s">
        <v>2527</v>
      </c>
      <c r="F846" s="16" t="s">
        <v>2528</v>
      </c>
      <c r="G846" s="15">
        <v>40</v>
      </c>
      <c r="H846" s="13" t="s">
        <v>15</v>
      </c>
      <c r="I846" s="13"/>
    </row>
    <row r="847" spans="1:9">
      <c r="A847" s="13">
        <v>845</v>
      </c>
      <c r="B847" s="15" t="s">
        <v>2529</v>
      </c>
      <c r="C847" s="15" t="s">
        <v>11</v>
      </c>
      <c r="D847" s="15" t="s">
        <v>12</v>
      </c>
      <c r="E847" s="16" t="s">
        <v>2530</v>
      </c>
      <c r="F847" s="16" t="s">
        <v>2531</v>
      </c>
      <c r="G847" s="15">
        <v>40</v>
      </c>
      <c r="H847" s="13" t="s">
        <v>15</v>
      </c>
      <c r="I847" s="13"/>
    </row>
    <row r="848" spans="1:9">
      <c r="A848" s="13">
        <v>846</v>
      </c>
      <c r="B848" s="15" t="s">
        <v>2532</v>
      </c>
      <c r="C848" s="15" t="s">
        <v>11</v>
      </c>
      <c r="D848" s="15" t="s">
        <v>12</v>
      </c>
      <c r="E848" s="16" t="s">
        <v>2533</v>
      </c>
      <c r="F848" s="16" t="s">
        <v>2534</v>
      </c>
      <c r="G848" s="15">
        <v>40</v>
      </c>
      <c r="H848" s="13" t="s">
        <v>15</v>
      </c>
      <c r="I848" s="13"/>
    </row>
    <row r="849" spans="1:9">
      <c r="A849" s="13">
        <v>847</v>
      </c>
      <c r="B849" s="15" t="s">
        <v>2535</v>
      </c>
      <c r="C849" s="15" t="s">
        <v>11</v>
      </c>
      <c r="D849" s="15" t="s">
        <v>12</v>
      </c>
      <c r="E849" s="16" t="s">
        <v>2536</v>
      </c>
      <c r="F849" s="16" t="s">
        <v>2537</v>
      </c>
      <c r="G849" s="15">
        <v>40</v>
      </c>
      <c r="H849" s="13" t="s">
        <v>15</v>
      </c>
      <c r="I849" s="13"/>
    </row>
    <row r="850" spans="1:9">
      <c r="A850" s="13">
        <v>848</v>
      </c>
      <c r="B850" s="15" t="s">
        <v>2538</v>
      </c>
      <c r="C850" s="15" t="s">
        <v>11</v>
      </c>
      <c r="D850" s="15" t="s">
        <v>12</v>
      </c>
      <c r="E850" s="16" t="s">
        <v>2539</v>
      </c>
      <c r="F850" s="16" t="s">
        <v>2540</v>
      </c>
      <c r="G850" s="15">
        <v>40</v>
      </c>
      <c r="H850" s="13" t="s">
        <v>15</v>
      </c>
      <c r="I850" s="13"/>
    </row>
    <row r="851" spans="1:9">
      <c r="A851" s="13">
        <v>849</v>
      </c>
      <c r="B851" s="15" t="s">
        <v>2541</v>
      </c>
      <c r="C851" s="15" t="s">
        <v>11</v>
      </c>
      <c r="D851" s="15" t="s">
        <v>12</v>
      </c>
      <c r="E851" s="16" t="s">
        <v>2542</v>
      </c>
      <c r="F851" s="16" t="s">
        <v>2543</v>
      </c>
      <c r="G851" s="15">
        <v>40</v>
      </c>
      <c r="H851" s="13" t="s">
        <v>15</v>
      </c>
      <c r="I851" s="13"/>
    </row>
    <row r="852" spans="1:9">
      <c r="A852" s="13">
        <v>850</v>
      </c>
      <c r="B852" s="15" t="s">
        <v>2544</v>
      </c>
      <c r="C852" s="15" t="s">
        <v>11</v>
      </c>
      <c r="D852" s="15" t="s">
        <v>12</v>
      </c>
      <c r="E852" s="16" t="s">
        <v>2545</v>
      </c>
      <c r="F852" s="16" t="s">
        <v>2546</v>
      </c>
      <c r="G852" s="15">
        <v>40</v>
      </c>
      <c r="H852" s="13" t="s">
        <v>15</v>
      </c>
      <c r="I852" s="13"/>
    </row>
    <row r="853" spans="1:9">
      <c r="A853" s="13">
        <v>851</v>
      </c>
      <c r="B853" s="15" t="s">
        <v>2547</v>
      </c>
      <c r="C853" s="15" t="s">
        <v>11</v>
      </c>
      <c r="D853" s="15" t="s">
        <v>12</v>
      </c>
      <c r="E853" s="16" t="s">
        <v>2548</v>
      </c>
      <c r="F853" s="16" t="s">
        <v>2549</v>
      </c>
      <c r="G853" s="15">
        <v>40</v>
      </c>
      <c r="H853" s="13" t="s">
        <v>15</v>
      </c>
      <c r="I853" s="13"/>
    </row>
    <row r="854" spans="1:9">
      <c r="A854" s="13">
        <v>852</v>
      </c>
      <c r="B854" s="15" t="s">
        <v>2297</v>
      </c>
      <c r="C854" s="15" t="s">
        <v>11</v>
      </c>
      <c r="D854" s="15" t="s">
        <v>12</v>
      </c>
      <c r="E854" s="16" t="s">
        <v>2550</v>
      </c>
      <c r="F854" s="16" t="s">
        <v>2551</v>
      </c>
      <c r="G854" s="15">
        <v>40</v>
      </c>
      <c r="H854" s="13" t="s">
        <v>15</v>
      </c>
      <c r="I854" s="13"/>
    </row>
    <row r="855" spans="1:9">
      <c r="A855" s="13">
        <v>853</v>
      </c>
      <c r="B855" s="15" t="s">
        <v>2552</v>
      </c>
      <c r="C855" s="15" t="s">
        <v>11</v>
      </c>
      <c r="D855" s="15" t="s">
        <v>12</v>
      </c>
      <c r="E855" s="16" t="s">
        <v>2553</v>
      </c>
      <c r="F855" s="16" t="s">
        <v>2554</v>
      </c>
      <c r="G855" s="15">
        <v>40</v>
      </c>
      <c r="H855" s="13" t="s">
        <v>15</v>
      </c>
      <c r="I855" s="13"/>
    </row>
    <row r="856" spans="1:9">
      <c r="A856" s="13">
        <v>854</v>
      </c>
      <c r="B856" s="15" t="s">
        <v>2555</v>
      </c>
      <c r="C856" s="15" t="s">
        <v>11</v>
      </c>
      <c r="D856" s="15" t="s">
        <v>12</v>
      </c>
      <c r="E856" s="16" t="s">
        <v>2556</v>
      </c>
      <c r="F856" s="16" t="s">
        <v>2557</v>
      </c>
      <c r="G856" s="15">
        <v>40</v>
      </c>
      <c r="H856" s="13" t="s">
        <v>15</v>
      </c>
      <c r="I856" s="13"/>
    </row>
    <row r="857" spans="1:9">
      <c r="A857" s="13">
        <v>855</v>
      </c>
      <c r="B857" s="15" t="s">
        <v>2558</v>
      </c>
      <c r="C857" s="15" t="s">
        <v>344</v>
      </c>
      <c r="D857" s="15" t="s">
        <v>12</v>
      </c>
      <c r="E857" s="16" t="s">
        <v>2559</v>
      </c>
      <c r="F857" s="16" t="s">
        <v>2560</v>
      </c>
      <c r="G857" s="15">
        <v>40</v>
      </c>
      <c r="H857" s="13" t="s">
        <v>15</v>
      </c>
      <c r="I857" s="13"/>
    </row>
    <row r="858" spans="1:9">
      <c r="A858" s="13">
        <v>856</v>
      </c>
      <c r="B858" s="15" t="s">
        <v>2561</v>
      </c>
      <c r="C858" s="15" t="s">
        <v>11</v>
      </c>
      <c r="D858" s="15" t="s">
        <v>12</v>
      </c>
      <c r="E858" s="16" t="s">
        <v>2562</v>
      </c>
      <c r="F858" s="16" t="s">
        <v>2563</v>
      </c>
      <c r="G858" s="15">
        <v>40</v>
      </c>
      <c r="H858" s="13" t="s">
        <v>15</v>
      </c>
      <c r="I858" s="13"/>
    </row>
    <row r="859" spans="1:9">
      <c r="A859" s="13">
        <v>857</v>
      </c>
      <c r="B859" s="15" t="s">
        <v>2564</v>
      </c>
      <c r="C859" s="15" t="s">
        <v>11</v>
      </c>
      <c r="D859" s="15" t="s">
        <v>12</v>
      </c>
      <c r="E859" s="16" t="s">
        <v>2565</v>
      </c>
      <c r="F859" s="16" t="s">
        <v>2566</v>
      </c>
      <c r="G859" s="15">
        <v>40</v>
      </c>
      <c r="H859" s="13" t="s">
        <v>15</v>
      </c>
      <c r="I859" s="13"/>
    </row>
    <row r="860" spans="1:9">
      <c r="A860" s="13">
        <v>858</v>
      </c>
      <c r="B860" s="15" t="s">
        <v>2567</v>
      </c>
      <c r="C860" s="15" t="s">
        <v>11</v>
      </c>
      <c r="D860" s="15" t="s">
        <v>12</v>
      </c>
      <c r="E860" s="16" t="s">
        <v>2568</v>
      </c>
      <c r="F860" s="16" t="s">
        <v>2569</v>
      </c>
      <c r="G860" s="15">
        <v>40</v>
      </c>
      <c r="H860" s="13" t="s">
        <v>15</v>
      </c>
      <c r="I860" s="13"/>
    </row>
    <row r="861" spans="1:9">
      <c r="A861" s="13">
        <v>859</v>
      </c>
      <c r="B861" s="15" t="s">
        <v>2570</v>
      </c>
      <c r="C861" s="15" t="s">
        <v>11</v>
      </c>
      <c r="D861" s="15" t="s">
        <v>12</v>
      </c>
      <c r="E861" s="16" t="s">
        <v>2571</v>
      </c>
      <c r="F861" s="16" t="s">
        <v>2572</v>
      </c>
      <c r="G861" s="15">
        <v>40</v>
      </c>
      <c r="H861" s="13" t="s">
        <v>15</v>
      </c>
      <c r="I861" s="13"/>
    </row>
    <row r="862" spans="1:9">
      <c r="A862" s="13">
        <v>860</v>
      </c>
      <c r="B862" s="15" t="s">
        <v>2573</v>
      </c>
      <c r="C862" s="15" t="s">
        <v>11</v>
      </c>
      <c r="D862" s="15" t="s">
        <v>12</v>
      </c>
      <c r="E862" s="16" t="s">
        <v>2574</v>
      </c>
      <c r="F862" s="16" t="s">
        <v>2575</v>
      </c>
      <c r="G862" s="15">
        <v>40</v>
      </c>
      <c r="H862" s="13" t="s">
        <v>15</v>
      </c>
      <c r="I862" s="13"/>
    </row>
    <row r="863" spans="1:9">
      <c r="A863" s="13">
        <v>861</v>
      </c>
      <c r="B863" s="15" t="s">
        <v>2576</v>
      </c>
      <c r="C863" s="15" t="s">
        <v>11</v>
      </c>
      <c r="D863" s="15" t="s">
        <v>12</v>
      </c>
      <c r="E863" s="16" t="s">
        <v>2577</v>
      </c>
      <c r="F863" s="16" t="s">
        <v>2578</v>
      </c>
      <c r="G863" s="15">
        <v>40</v>
      </c>
      <c r="H863" s="13" t="s">
        <v>15</v>
      </c>
      <c r="I863" s="13"/>
    </row>
    <row r="864" spans="1:9">
      <c r="A864" s="13">
        <v>862</v>
      </c>
      <c r="B864" s="15" t="s">
        <v>2579</v>
      </c>
      <c r="C864" s="15" t="s">
        <v>11</v>
      </c>
      <c r="D864" s="15" t="s">
        <v>12</v>
      </c>
      <c r="E864" s="16" t="s">
        <v>2580</v>
      </c>
      <c r="F864" s="16" t="s">
        <v>2581</v>
      </c>
      <c r="G864" s="15">
        <v>40</v>
      </c>
      <c r="H864" s="13" t="s">
        <v>15</v>
      </c>
      <c r="I864" s="13"/>
    </row>
    <row r="865" spans="1:9">
      <c r="A865" s="13">
        <v>863</v>
      </c>
      <c r="B865" s="15" t="s">
        <v>2582</v>
      </c>
      <c r="C865" s="15" t="s">
        <v>11</v>
      </c>
      <c r="D865" s="15" t="s">
        <v>12</v>
      </c>
      <c r="E865" s="16" t="s">
        <v>2583</v>
      </c>
      <c r="F865" s="16" t="s">
        <v>2584</v>
      </c>
      <c r="G865" s="15">
        <v>40</v>
      </c>
      <c r="H865" s="13" t="s">
        <v>15</v>
      </c>
      <c r="I865" s="13"/>
    </row>
    <row r="866" spans="1:9">
      <c r="A866" s="13">
        <v>864</v>
      </c>
      <c r="B866" s="15" t="s">
        <v>2585</v>
      </c>
      <c r="C866" s="15" t="s">
        <v>11</v>
      </c>
      <c r="D866" s="15" t="s">
        <v>12</v>
      </c>
      <c r="E866" s="16" t="s">
        <v>2586</v>
      </c>
      <c r="F866" s="16" t="s">
        <v>2587</v>
      </c>
      <c r="G866" s="15">
        <v>40</v>
      </c>
      <c r="H866" s="13" t="s">
        <v>15</v>
      </c>
      <c r="I866" s="13"/>
    </row>
    <row r="867" spans="1:9">
      <c r="A867" s="13">
        <v>865</v>
      </c>
      <c r="B867" s="15" t="s">
        <v>2588</v>
      </c>
      <c r="C867" s="15" t="s">
        <v>11</v>
      </c>
      <c r="D867" s="15" t="s">
        <v>12</v>
      </c>
      <c r="E867" s="16" t="s">
        <v>2589</v>
      </c>
      <c r="F867" s="16" t="s">
        <v>2590</v>
      </c>
      <c r="G867" s="15">
        <v>40</v>
      </c>
      <c r="H867" s="13" t="s">
        <v>15</v>
      </c>
      <c r="I867" s="13"/>
    </row>
    <row r="868" spans="1:9">
      <c r="A868" s="13">
        <v>866</v>
      </c>
      <c r="B868" s="15" t="s">
        <v>2591</v>
      </c>
      <c r="C868" s="15" t="s">
        <v>11</v>
      </c>
      <c r="D868" s="15" t="s">
        <v>12</v>
      </c>
      <c r="E868" s="16" t="s">
        <v>2592</v>
      </c>
      <c r="F868" s="16" t="s">
        <v>2593</v>
      </c>
      <c r="G868" s="15">
        <v>40</v>
      </c>
      <c r="H868" s="13" t="s">
        <v>15</v>
      </c>
      <c r="I868" s="13"/>
    </row>
    <row r="869" spans="1:9">
      <c r="A869" s="13">
        <v>867</v>
      </c>
      <c r="B869" s="15" t="s">
        <v>2594</v>
      </c>
      <c r="C869" s="15" t="s">
        <v>344</v>
      </c>
      <c r="D869" s="15" t="s">
        <v>12</v>
      </c>
      <c r="E869" s="16" t="s">
        <v>2595</v>
      </c>
      <c r="F869" s="16" t="s">
        <v>2596</v>
      </c>
      <c r="G869" s="15">
        <v>40</v>
      </c>
      <c r="H869" s="13" t="s">
        <v>15</v>
      </c>
      <c r="I869" s="13"/>
    </row>
    <row r="870" spans="1:9">
      <c r="A870" s="13">
        <v>868</v>
      </c>
      <c r="B870" s="15" t="s">
        <v>2597</v>
      </c>
      <c r="C870" s="15" t="s">
        <v>11</v>
      </c>
      <c r="D870" s="15" t="s">
        <v>12</v>
      </c>
      <c r="E870" s="16" t="s">
        <v>2598</v>
      </c>
      <c r="F870" s="16" t="s">
        <v>2599</v>
      </c>
      <c r="G870" s="15">
        <v>40</v>
      </c>
      <c r="H870" s="13" t="s">
        <v>15</v>
      </c>
      <c r="I870" s="13"/>
    </row>
    <row r="871" spans="1:9">
      <c r="A871" s="13">
        <v>869</v>
      </c>
      <c r="B871" s="15" t="s">
        <v>2600</v>
      </c>
      <c r="C871" s="15" t="s">
        <v>11</v>
      </c>
      <c r="D871" s="15" t="s">
        <v>12</v>
      </c>
      <c r="E871" s="16" t="s">
        <v>2601</v>
      </c>
      <c r="F871" s="16" t="s">
        <v>2602</v>
      </c>
      <c r="G871" s="15">
        <v>40</v>
      </c>
      <c r="H871" s="13" t="s">
        <v>15</v>
      </c>
      <c r="I871" s="13"/>
    </row>
    <row r="872" spans="1:9">
      <c r="A872" s="13">
        <v>870</v>
      </c>
      <c r="B872" s="15" t="s">
        <v>2603</v>
      </c>
      <c r="C872" s="15" t="s">
        <v>11</v>
      </c>
      <c r="D872" s="15" t="s">
        <v>12</v>
      </c>
      <c r="E872" s="16" t="s">
        <v>2604</v>
      </c>
      <c r="F872" s="16" t="s">
        <v>2605</v>
      </c>
      <c r="G872" s="15">
        <v>40</v>
      </c>
      <c r="H872" s="13" t="s">
        <v>15</v>
      </c>
      <c r="I872" s="13"/>
    </row>
    <row r="873" spans="1:9">
      <c r="A873" s="13">
        <v>871</v>
      </c>
      <c r="B873" s="15" t="s">
        <v>2606</v>
      </c>
      <c r="C873" s="15" t="s">
        <v>11</v>
      </c>
      <c r="D873" s="15" t="s">
        <v>12</v>
      </c>
      <c r="E873" s="16" t="s">
        <v>2607</v>
      </c>
      <c r="F873" s="16" t="s">
        <v>2608</v>
      </c>
      <c r="G873" s="15">
        <v>40</v>
      </c>
      <c r="H873" s="13" t="s">
        <v>15</v>
      </c>
      <c r="I873" s="13"/>
    </row>
    <row r="874" spans="1:9">
      <c r="A874" s="13">
        <v>872</v>
      </c>
      <c r="B874" s="15" t="s">
        <v>2609</v>
      </c>
      <c r="C874" s="15" t="s">
        <v>11</v>
      </c>
      <c r="D874" s="15" t="s">
        <v>12</v>
      </c>
      <c r="E874" s="16" t="s">
        <v>2610</v>
      </c>
      <c r="F874" s="16" t="s">
        <v>2611</v>
      </c>
      <c r="G874" s="15">
        <v>40</v>
      </c>
      <c r="H874" s="13" t="s">
        <v>15</v>
      </c>
      <c r="I874" s="13"/>
    </row>
    <row r="875" spans="1:9">
      <c r="A875" s="13">
        <v>873</v>
      </c>
      <c r="B875" s="15" t="s">
        <v>2612</v>
      </c>
      <c r="C875" s="15" t="s">
        <v>11</v>
      </c>
      <c r="D875" s="15" t="s">
        <v>12</v>
      </c>
      <c r="E875" s="16" t="s">
        <v>2613</v>
      </c>
      <c r="F875" s="16" t="s">
        <v>2614</v>
      </c>
      <c r="G875" s="15">
        <v>40</v>
      </c>
      <c r="H875" s="13" t="s">
        <v>15</v>
      </c>
      <c r="I875" s="13"/>
    </row>
    <row r="876" spans="1:9">
      <c r="A876" s="13">
        <v>874</v>
      </c>
      <c r="B876" s="15" t="s">
        <v>2615</v>
      </c>
      <c r="C876" s="15" t="s">
        <v>11</v>
      </c>
      <c r="D876" s="15" t="s">
        <v>12</v>
      </c>
      <c r="E876" s="16" t="s">
        <v>2616</v>
      </c>
      <c r="F876" s="16" t="s">
        <v>2617</v>
      </c>
      <c r="G876" s="15">
        <v>40</v>
      </c>
      <c r="H876" s="13" t="s">
        <v>15</v>
      </c>
      <c r="I876" s="13"/>
    </row>
    <row r="877" spans="1:9">
      <c r="A877" s="13">
        <v>875</v>
      </c>
      <c r="B877" s="15" t="s">
        <v>2618</v>
      </c>
      <c r="C877" s="15" t="s">
        <v>11</v>
      </c>
      <c r="D877" s="15" t="s">
        <v>12</v>
      </c>
      <c r="E877" s="16" t="s">
        <v>2619</v>
      </c>
      <c r="F877" s="16" t="s">
        <v>2620</v>
      </c>
      <c r="G877" s="15">
        <v>40</v>
      </c>
      <c r="H877" s="13" t="s">
        <v>15</v>
      </c>
      <c r="I877" s="13"/>
    </row>
    <row r="878" spans="1:9">
      <c r="A878" s="13">
        <v>876</v>
      </c>
      <c r="B878" s="15" t="s">
        <v>2621</v>
      </c>
      <c r="C878" s="15" t="s">
        <v>11</v>
      </c>
      <c r="D878" s="15" t="s">
        <v>12</v>
      </c>
      <c r="E878" s="16" t="s">
        <v>2622</v>
      </c>
      <c r="F878" s="16" t="s">
        <v>2623</v>
      </c>
      <c r="G878" s="15">
        <v>40</v>
      </c>
      <c r="H878" s="13" t="s">
        <v>15</v>
      </c>
      <c r="I878" s="13"/>
    </row>
    <row r="879" spans="1:9">
      <c r="A879" s="13">
        <v>877</v>
      </c>
      <c r="B879" s="15" t="s">
        <v>2624</v>
      </c>
      <c r="C879" s="15" t="s">
        <v>11</v>
      </c>
      <c r="D879" s="15" t="s">
        <v>12</v>
      </c>
      <c r="E879" s="16" t="s">
        <v>2625</v>
      </c>
      <c r="F879" s="16" t="s">
        <v>2626</v>
      </c>
      <c r="G879" s="15">
        <v>40</v>
      </c>
      <c r="H879" s="13" t="s">
        <v>15</v>
      </c>
      <c r="I879" s="13"/>
    </row>
    <row r="880" spans="1:9">
      <c r="A880" s="13">
        <v>878</v>
      </c>
      <c r="B880" s="15" t="s">
        <v>2627</v>
      </c>
      <c r="C880" s="15" t="s">
        <v>11</v>
      </c>
      <c r="D880" s="15" t="s">
        <v>12</v>
      </c>
      <c r="E880" s="16" t="s">
        <v>2628</v>
      </c>
      <c r="F880" s="16" t="s">
        <v>2629</v>
      </c>
      <c r="G880" s="15">
        <v>40</v>
      </c>
      <c r="H880" s="13" t="s">
        <v>15</v>
      </c>
      <c r="I880" s="13"/>
    </row>
    <row r="881" spans="1:9">
      <c r="A881" s="13">
        <v>879</v>
      </c>
      <c r="B881" s="15" t="s">
        <v>2630</v>
      </c>
      <c r="C881" s="15" t="s">
        <v>11</v>
      </c>
      <c r="D881" s="15" t="s">
        <v>12</v>
      </c>
      <c r="E881" s="16" t="s">
        <v>2631</v>
      </c>
      <c r="F881" s="16" t="s">
        <v>2632</v>
      </c>
      <c r="G881" s="15">
        <v>40</v>
      </c>
      <c r="H881" s="13" t="s">
        <v>15</v>
      </c>
      <c r="I881" s="13"/>
    </row>
    <row r="882" spans="1:9">
      <c r="A882" s="13">
        <v>880</v>
      </c>
      <c r="B882" s="15" t="s">
        <v>548</v>
      </c>
      <c r="C882" s="15" t="s">
        <v>11</v>
      </c>
      <c r="D882" s="15" t="s">
        <v>12</v>
      </c>
      <c r="E882" s="16" t="s">
        <v>2633</v>
      </c>
      <c r="F882" s="16" t="s">
        <v>2634</v>
      </c>
      <c r="G882" s="15">
        <v>40</v>
      </c>
      <c r="H882" s="13" t="s">
        <v>15</v>
      </c>
      <c r="I882" s="13"/>
    </row>
    <row r="883" spans="1:9">
      <c r="A883" s="13">
        <v>881</v>
      </c>
      <c r="B883" s="15" t="s">
        <v>2635</v>
      </c>
      <c r="C883" s="15" t="s">
        <v>11</v>
      </c>
      <c r="D883" s="15" t="s">
        <v>12</v>
      </c>
      <c r="E883" s="16" t="s">
        <v>2636</v>
      </c>
      <c r="F883" s="16" t="s">
        <v>2637</v>
      </c>
      <c r="G883" s="15">
        <v>40</v>
      </c>
      <c r="H883" s="13" t="s">
        <v>15</v>
      </c>
      <c r="I883" s="13"/>
    </row>
    <row r="884" spans="1:9">
      <c r="A884" s="13">
        <v>882</v>
      </c>
      <c r="B884" s="15" t="s">
        <v>2638</v>
      </c>
      <c r="C884" s="15" t="s">
        <v>11</v>
      </c>
      <c r="D884" s="15" t="s">
        <v>12</v>
      </c>
      <c r="E884" s="16" t="s">
        <v>2639</v>
      </c>
      <c r="F884" s="16" t="s">
        <v>2640</v>
      </c>
      <c r="G884" s="15">
        <v>40</v>
      </c>
      <c r="H884" s="13" t="s">
        <v>15</v>
      </c>
      <c r="I884" s="13"/>
    </row>
    <row r="885" spans="1:9">
      <c r="A885" s="13">
        <v>883</v>
      </c>
      <c r="B885" s="15" t="s">
        <v>2641</v>
      </c>
      <c r="C885" s="15" t="s">
        <v>11</v>
      </c>
      <c r="D885" s="15" t="s">
        <v>12</v>
      </c>
      <c r="E885" s="16" t="s">
        <v>2642</v>
      </c>
      <c r="F885" s="16" t="s">
        <v>2643</v>
      </c>
      <c r="G885" s="15">
        <v>40</v>
      </c>
      <c r="H885" s="13" t="s">
        <v>15</v>
      </c>
      <c r="I885" s="13"/>
    </row>
    <row r="886" spans="1:9">
      <c r="A886" s="13">
        <v>884</v>
      </c>
      <c r="B886" s="15" t="s">
        <v>2644</v>
      </c>
      <c r="C886" s="15" t="s">
        <v>11</v>
      </c>
      <c r="D886" s="15" t="s">
        <v>12</v>
      </c>
      <c r="E886" s="16" t="s">
        <v>2645</v>
      </c>
      <c r="F886" s="16" t="s">
        <v>2646</v>
      </c>
      <c r="G886" s="15">
        <v>40</v>
      </c>
      <c r="H886" s="13" t="s">
        <v>15</v>
      </c>
      <c r="I886" s="13"/>
    </row>
    <row r="887" spans="1:9">
      <c r="A887" s="13">
        <v>885</v>
      </c>
      <c r="B887" s="15" t="s">
        <v>2647</v>
      </c>
      <c r="C887" s="15" t="s">
        <v>11</v>
      </c>
      <c r="D887" s="15" t="s">
        <v>12</v>
      </c>
      <c r="E887" s="16" t="s">
        <v>2648</v>
      </c>
      <c r="F887" s="16" t="s">
        <v>2649</v>
      </c>
      <c r="G887" s="15">
        <v>40</v>
      </c>
      <c r="H887" s="13" t="s">
        <v>15</v>
      </c>
      <c r="I887" s="13"/>
    </row>
    <row r="888" spans="1:9">
      <c r="A888" s="13">
        <v>886</v>
      </c>
      <c r="B888" s="15" t="s">
        <v>2650</v>
      </c>
      <c r="C888" s="15" t="s">
        <v>344</v>
      </c>
      <c r="D888" s="15" t="s">
        <v>12</v>
      </c>
      <c r="E888" s="16" t="s">
        <v>2651</v>
      </c>
      <c r="F888" s="16" t="s">
        <v>2652</v>
      </c>
      <c r="G888" s="15">
        <v>40</v>
      </c>
      <c r="H888" s="13" t="s">
        <v>15</v>
      </c>
      <c r="I888" s="13"/>
    </row>
    <row r="889" spans="1:9">
      <c r="A889" s="13">
        <v>887</v>
      </c>
      <c r="B889" s="15" t="s">
        <v>2653</v>
      </c>
      <c r="C889" s="15" t="s">
        <v>11</v>
      </c>
      <c r="D889" s="15" t="s">
        <v>12</v>
      </c>
      <c r="E889" s="16" t="s">
        <v>2654</v>
      </c>
      <c r="F889" s="16" t="s">
        <v>2655</v>
      </c>
      <c r="G889" s="15">
        <v>40</v>
      </c>
      <c r="H889" s="13" t="s">
        <v>15</v>
      </c>
      <c r="I889" s="13"/>
    </row>
    <row r="890" spans="1:9">
      <c r="A890" s="13">
        <v>888</v>
      </c>
      <c r="B890" s="15" t="s">
        <v>2656</v>
      </c>
      <c r="C890" s="15" t="s">
        <v>11</v>
      </c>
      <c r="D890" s="15" t="s">
        <v>12</v>
      </c>
      <c r="E890" s="16" t="s">
        <v>2657</v>
      </c>
      <c r="F890" s="16" t="s">
        <v>2658</v>
      </c>
      <c r="G890" s="15">
        <v>40</v>
      </c>
      <c r="H890" s="13" t="s">
        <v>15</v>
      </c>
      <c r="I890" s="13"/>
    </row>
    <row r="891" spans="1:9">
      <c r="A891" s="13">
        <v>889</v>
      </c>
      <c r="B891" s="15" t="s">
        <v>1372</v>
      </c>
      <c r="C891" s="15" t="s">
        <v>11</v>
      </c>
      <c r="D891" s="15" t="s">
        <v>12</v>
      </c>
      <c r="E891" s="16" t="s">
        <v>2659</v>
      </c>
      <c r="F891" s="16" t="s">
        <v>2660</v>
      </c>
      <c r="G891" s="15">
        <v>40</v>
      </c>
      <c r="H891" s="13" t="s">
        <v>15</v>
      </c>
      <c r="I891" s="13"/>
    </row>
    <row r="892" spans="1:9">
      <c r="A892" s="13">
        <v>890</v>
      </c>
      <c r="B892" s="15" t="s">
        <v>2661</v>
      </c>
      <c r="C892" s="15" t="s">
        <v>11</v>
      </c>
      <c r="D892" s="15" t="s">
        <v>12</v>
      </c>
      <c r="E892" s="16" t="s">
        <v>2662</v>
      </c>
      <c r="F892" s="16" t="s">
        <v>2663</v>
      </c>
      <c r="G892" s="15">
        <v>40</v>
      </c>
      <c r="H892" s="13" t="s">
        <v>15</v>
      </c>
      <c r="I892" s="13"/>
    </row>
    <row r="893" spans="1:9">
      <c r="A893" s="13">
        <v>891</v>
      </c>
      <c r="B893" s="15" t="s">
        <v>2664</v>
      </c>
      <c r="C893" s="15" t="s">
        <v>11</v>
      </c>
      <c r="D893" s="15" t="s">
        <v>12</v>
      </c>
      <c r="E893" s="16" t="s">
        <v>2665</v>
      </c>
      <c r="F893" s="16" t="s">
        <v>2666</v>
      </c>
      <c r="G893" s="15">
        <v>40</v>
      </c>
      <c r="H893" s="13" t="s">
        <v>15</v>
      </c>
      <c r="I893" s="13"/>
    </row>
    <row r="894" spans="1:9">
      <c r="A894" s="13">
        <v>892</v>
      </c>
      <c r="B894" s="15" t="s">
        <v>2667</v>
      </c>
      <c r="C894" s="15" t="s">
        <v>11</v>
      </c>
      <c r="D894" s="15" t="s">
        <v>12</v>
      </c>
      <c r="E894" s="16" t="s">
        <v>2668</v>
      </c>
      <c r="F894" s="16" t="s">
        <v>2669</v>
      </c>
      <c r="G894" s="15">
        <v>40</v>
      </c>
      <c r="H894" s="13" t="s">
        <v>15</v>
      </c>
      <c r="I894" s="13"/>
    </row>
    <row r="895" spans="1:9">
      <c r="A895" s="13">
        <v>893</v>
      </c>
      <c r="B895" s="15" t="s">
        <v>2670</v>
      </c>
      <c r="C895" s="15" t="s">
        <v>344</v>
      </c>
      <c r="D895" s="15" t="s">
        <v>12</v>
      </c>
      <c r="E895" s="16" t="s">
        <v>2671</v>
      </c>
      <c r="F895" s="16" t="s">
        <v>2672</v>
      </c>
      <c r="G895" s="15">
        <v>40</v>
      </c>
      <c r="H895" s="13" t="s">
        <v>15</v>
      </c>
      <c r="I895" s="13"/>
    </row>
    <row r="896" spans="1:9">
      <c r="A896" s="13">
        <v>894</v>
      </c>
      <c r="B896" s="15" t="s">
        <v>2673</v>
      </c>
      <c r="C896" s="15" t="s">
        <v>11</v>
      </c>
      <c r="D896" s="15" t="s">
        <v>12</v>
      </c>
      <c r="E896" s="16" t="s">
        <v>2674</v>
      </c>
      <c r="F896" s="16" t="s">
        <v>2675</v>
      </c>
      <c r="G896" s="15">
        <v>40</v>
      </c>
      <c r="H896" s="13" t="s">
        <v>15</v>
      </c>
      <c r="I896" s="13"/>
    </row>
    <row r="897" spans="1:9">
      <c r="A897" s="13">
        <v>895</v>
      </c>
      <c r="B897" s="15" t="s">
        <v>689</v>
      </c>
      <c r="C897" s="15" t="s">
        <v>11</v>
      </c>
      <c r="D897" s="15" t="s">
        <v>12</v>
      </c>
      <c r="E897" s="16" t="s">
        <v>2676</v>
      </c>
      <c r="F897" s="16" t="s">
        <v>2677</v>
      </c>
      <c r="G897" s="15">
        <v>40</v>
      </c>
      <c r="H897" s="13" t="s">
        <v>15</v>
      </c>
      <c r="I897" s="13"/>
    </row>
    <row r="898" spans="1:9">
      <c r="A898" s="13">
        <v>896</v>
      </c>
      <c r="B898" s="15" t="s">
        <v>2678</v>
      </c>
      <c r="C898" s="15" t="s">
        <v>11</v>
      </c>
      <c r="D898" s="15" t="s">
        <v>12</v>
      </c>
      <c r="E898" s="16" t="s">
        <v>2679</v>
      </c>
      <c r="F898" s="16" t="s">
        <v>2680</v>
      </c>
      <c r="G898" s="15">
        <v>40</v>
      </c>
      <c r="H898" s="13" t="s">
        <v>15</v>
      </c>
      <c r="I898" s="13"/>
    </row>
    <row r="899" spans="1:9">
      <c r="A899" s="13">
        <v>897</v>
      </c>
      <c r="B899" s="15" t="s">
        <v>2681</v>
      </c>
      <c r="C899" s="15" t="s">
        <v>11</v>
      </c>
      <c r="D899" s="15" t="s">
        <v>12</v>
      </c>
      <c r="E899" s="16" t="s">
        <v>2682</v>
      </c>
      <c r="F899" s="16" t="s">
        <v>2683</v>
      </c>
      <c r="G899" s="15">
        <v>40</v>
      </c>
      <c r="H899" s="13" t="s">
        <v>15</v>
      </c>
      <c r="I899" s="13"/>
    </row>
    <row r="900" spans="1:9">
      <c r="A900" s="13">
        <v>898</v>
      </c>
      <c r="B900" s="15" t="s">
        <v>2684</v>
      </c>
      <c r="C900" s="15" t="s">
        <v>11</v>
      </c>
      <c r="D900" s="15" t="s">
        <v>12</v>
      </c>
      <c r="E900" s="16" t="s">
        <v>2685</v>
      </c>
      <c r="F900" s="16" t="s">
        <v>2686</v>
      </c>
      <c r="G900" s="15">
        <v>40</v>
      </c>
      <c r="H900" s="13" t="s">
        <v>15</v>
      </c>
      <c r="I900" s="13"/>
    </row>
    <row r="901" spans="1:9">
      <c r="A901" s="13">
        <v>899</v>
      </c>
      <c r="B901" s="15" t="s">
        <v>2687</v>
      </c>
      <c r="C901" s="15" t="s">
        <v>11</v>
      </c>
      <c r="D901" s="15" t="s">
        <v>12</v>
      </c>
      <c r="E901" s="16" t="s">
        <v>2688</v>
      </c>
      <c r="F901" s="16" t="s">
        <v>2689</v>
      </c>
      <c r="G901" s="15">
        <v>40</v>
      </c>
      <c r="H901" s="13" t="s">
        <v>15</v>
      </c>
      <c r="I901" s="13"/>
    </row>
    <row r="902" spans="1:9">
      <c r="A902" s="13">
        <v>900</v>
      </c>
      <c r="B902" s="15" t="s">
        <v>2690</v>
      </c>
      <c r="C902" s="15" t="s">
        <v>11</v>
      </c>
      <c r="D902" s="15" t="s">
        <v>12</v>
      </c>
      <c r="E902" s="16" t="s">
        <v>2691</v>
      </c>
      <c r="F902" s="16" t="s">
        <v>2692</v>
      </c>
      <c r="G902" s="15">
        <v>40</v>
      </c>
      <c r="H902" s="13" t="s">
        <v>15</v>
      </c>
      <c r="I902" s="13"/>
    </row>
    <row r="903" spans="1:9">
      <c r="A903" s="13">
        <v>901</v>
      </c>
      <c r="B903" s="15" t="s">
        <v>2693</v>
      </c>
      <c r="C903" s="15" t="s">
        <v>11</v>
      </c>
      <c r="D903" s="15" t="s">
        <v>12</v>
      </c>
      <c r="E903" s="16" t="s">
        <v>2694</v>
      </c>
      <c r="F903" s="16" t="s">
        <v>2695</v>
      </c>
      <c r="G903" s="15">
        <v>40</v>
      </c>
      <c r="H903" s="13" t="s">
        <v>15</v>
      </c>
      <c r="I903" s="13"/>
    </row>
    <row r="904" spans="1:9">
      <c r="A904" s="13">
        <v>902</v>
      </c>
      <c r="B904" s="15" t="s">
        <v>2696</v>
      </c>
      <c r="C904" s="15" t="s">
        <v>11</v>
      </c>
      <c r="D904" s="15" t="s">
        <v>12</v>
      </c>
      <c r="E904" s="16" t="s">
        <v>2697</v>
      </c>
      <c r="F904" s="16" t="s">
        <v>2698</v>
      </c>
      <c r="G904" s="15">
        <v>40</v>
      </c>
      <c r="H904" s="13" t="s">
        <v>15</v>
      </c>
      <c r="I904" s="13"/>
    </row>
    <row r="905" spans="1:9">
      <c r="A905" s="13">
        <v>903</v>
      </c>
      <c r="B905" s="15" t="s">
        <v>2699</v>
      </c>
      <c r="C905" s="15" t="s">
        <v>11</v>
      </c>
      <c r="D905" s="15" t="s">
        <v>12</v>
      </c>
      <c r="E905" s="16" t="s">
        <v>2700</v>
      </c>
      <c r="F905" s="16" t="s">
        <v>2701</v>
      </c>
      <c r="G905" s="15">
        <v>40</v>
      </c>
      <c r="H905" s="13" t="s">
        <v>15</v>
      </c>
      <c r="I905" s="13"/>
    </row>
    <row r="906" spans="1:9">
      <c r="A906" s="13">
        <v>904</v>
      </c>
      <c r="B906" s="15" t="s">
        <v>2702</v>
      </c>
      <c r="C906" s="15" t="s">
        <v>344</v>
      </c>
      <c r="D906" s="15" t="s">
        <v>12</v>
      </c>
      <c r="E906" s="16" t="s">
        <v>2703</v>
      </c>
      <c r="F906" s="16" t="s">
        <v>2704</v>
      </c>
      <c r="G906" s="15">
        <v>40</v>
      </c>
      <c r="H906" s="13" t="s">
        <v>15</v>
      </c>
      <c r="I906" s="13"/>
    </row>
    <row r="907" spans="1:9">
      <c r="A907" s="13">
        <v>905</v>
      </c>
      <c r="B907" s="15" t="s">
        <v>2705</v>
      </c>
      <c r="C907" s="15" t="s">
        <v>11</v>
      </c>
      <c r="D907" s="15" t="s">
        <v>12</v>
      </c>
      <c r="E907" s="16" t="s">
        <v>2706</v>
      </c>
      <c r="F907" s="16" t="s">
        <v>2707</v>
      </c>
      <c r="G907" s="15">
        <v>40</v>
      </c>
      <c r="H907" s="13" t="s">
        <v>15</v>
      </c>
      <c r="I907" s="13"/>
    </row>
    <row r="908" spans="1:9">
      <c r="A908" s="13">
        <v>906</v>
      </c>
      <c r="B908" s="15" t="s">
        <v>2708</v>
      </c>
      <c r="C908" s="15" t="s">
        <v>11</v>
      </c>
      <c r="D908" s="15" t="s">
        <v>12</v>
      </c>
      <c r="E908" s="16" t="s">
        <v>2709</v>
      </c>
      <c r="F908" s="16" t="s">
        <v>2710</v>
      </c>
      <c r="G908" s="15">
        <v>40</v>
      </c>
      <c r="H908" s="13" t="s">
        <v>15</v>
      </c>
      <c r="I908" s="13"/>
    </row>
    <row r="909" spans="1:9">
      <c r="A909" s="13">
        <v>907</v>
      </c>
      <c r="B909" s="15" t="s">
        <v>2711</v>
      </c>
      <c r="C909" s="15" t="s">
        <v>11</v>
      </c>
      <c r="D909" s="15" t="s">
        <v>12</v>
      </c>
      <c r="E909" s="16" t="s">
        <v>2712</v>
      </c>
      <c r="F909" s="16" t="s">
        <v>2713</v>
      </c>
      <c r="G909" s="15">
        <v>40</v>
      </c>
      <c r="H909" s="13" t="s">
        <v>15</v>
      </c>
      <c r="I909" s="13"/>
    </row>
    <row r="910" spans="1:9">
      <c r="A910" s="13">
        <v>908</v>
      </c>
      <c r="B910" s="15" t="s">
        <v>1076</v>
      </c>
      <c r="C910" s="15" t="s">
        <v>11</v>
      </c>
      <c r="D910" s="15" t="s">
        <v>12</v>
      </c>
      <c r="E910" s="16" t="s">
        <v>2714</v>
      </c>
      <c r="F910" s="16" t="s">
        <v>2715</v>
      </c>
      <c r="G910" s="15">
        <v>40</v>
      </c>
      <c r="H910" s="13" t="s">
        <v>15</v>
      </c>
      <c r="I910" s="13"/>
    </row>
    <row r="911" spans="1:9">
      <c r="A911" s="13">
        <v>909</v>
      </c>
      <c r="B911" s="15" t="s">
        <v>2716</v>
      </c>
      <c r="C911" s="15" t="s">
        <v>11</v>
      </c>
      <c r="D911" s="15" t="s">
        <v>12</v>
      </c>
      <c r="E911" s="16" t="s">
        <v>2717</v>
      </c>
      <c r="F911" s="16" t="s">
        <v>2718</v>
      </c>
      <c r="G911" s="15">
        <v>40</v>
      </c>
      <c r="H911" s="13" t="s">
        <v>15</v>
      </c>
      <c r="I911" s="13"/>
    </row>
    <row r="912" spans="1:9">
      <c r="A912" s="13">
        <v>910</v>
      </c>
      <c r="B912" s="15" t="s">
        <v>2719</v>
      </c>
      <c r="C912" s="15" t="s">
        <v>11</v>
      </c>
      <c r="D912" s="15" t="s">
        <v>12</v>
      </c>
      <c r="E912" s="16" t="s">
        <v>2720</v>
      </c>
      <c r="F912" s="16" t="s">
        <v>2721</v>
      </c>
      <c r="G912" s="15">
        <v>40</v>
      </c>
      <c r="H912" s="13" t="s">
        <v>15</v>
      </c>
      <c r="I912" s="13"/>
    </row>
    <row r="913" spans="1:9">
      <c r="A913" s="13">
        <v>911</v>
      </c>
      <c r="B913" s="15" t="s">
        <v>2722</v>
      </c>
      <c r="C913" s="15" t="s">
        <v>344</v>
      </c>
      <c r="D913" s="15" t="s">
        <v>12</v>
      </c>
      <c r="E913" s="16" t="s">
        <v>2723</v>
      </c>
      <c r="F913" s="16" t="s">
        <v>2724</v>
      </c>
      <c r="G913" s="15">
        <v>40</v>
      </c>
      <c r="H913" s="13" t="s">
        <v>15</v>
      </c>
      <c r="I913" s="13"/>
    </row>
    <row r="914" spans="1:9">
      <c r="A914" s="13">
        <v>912</v>
      </c>
      <c r="B914" s="15" t="s">
        <v>2725</v>
      </c>
      <c r="C914" s="15" t="s">
        <v>11</v>
      </c>
      <c r="D914" s="15" t="s">
        <v>12</v>
      </c>
      <c r="E914" s="16" t="s">
        <v>2726</v>
      </c>
      <c r="F914" s="16" t="s">
        <v>2727</v>
      </c>
      <c r="G914" s="15">
        <v>40</v>
      </c>
      <c r="H914" s="13" t="s">
        <v>15</v>
      </c>
      <c r="I914" s="13"/>
    </row>
    <row r="915" spans="1:9">
      <c r="A915" s="13">
        <v>913</v>
      </c>
      <c r="B915" s="15" t="s">
        <v>2728</v>
      </c>
      <c r="C915" s="15" t="s">
        <v>11</v>
      </c>
      <c r="D915" s="15" t="s">
        <v>12</v>
      </c>
      <c r="E915" s="16" t="s">
        <v>2729</v>
      </c>
      <c r="F915" s="16" t="s">
        <v>2730</v>
      </c>
      <c r="G915" s="15">
        <v>40</v>
      </c>
      <c r="H915" s="13" t="s">
        <v>15</v>
      </c>
      <c r="I915" s="13"/>
    </row>
    <row r="916" spans="1:9">
      <c r="A916" s="13">
        <v>914</v>
      </c>
      <c r="B916" s="15" t="s">
        <v>2731</v>
      </c>
      <c r="C916" s="15" t="s">
        <v>11</v>
      </c>
      <c r="D916" s="15" t="s">
        <v>12</v>
      </c>
      <c r="E916" s="16" t="s">
        <v>2732</v>
      </c>
      <c r="F916" s="16" t="s">
        <v>2733</v>
      </c>
      <c r="G916" s="15">
        <v>40</v>
      </c>
      <c r="H916" s="13" t="s">
        <v>15</v>
      </c>
      <c r="I916" s="13"/>
    </row>
    <row r="917" spans="1:9">
      <c r="A917" s="13">
        <v>915</v>
      </c>
      <c r="B917" s="15" t="s">
        <v>2734</v>
      </c>
      <c r="C917" s="15" t="s">
        <v>11</v>
      </c>
      <c r="D917" s="15" t="s">
        <v>12</v>
      </c>
      <c r="E917" s="16" t="s">
        <v>2735</v>
      </c>
      <c r="F917" s="16" t="s">
        <v>2736</v>
      </c>
      <c r="G917" s="15">
        <v>40</v>
      </c>
      <c r="H917" s="13" t="s">
        <v>15</v>
      </c>
      <c r="I917" s="13"/>
    </row>
    <row r="918" spans="1:9">
      <c r="A918" s="13">
        <v>916</v>
      </c>
      <c r="B918" s="15" t="s">
        <v>2737</v>
      </c>
      <c r="C918" s="15" t="s">
        <v>11</v>
      </c>
      <c r="D918" s="15" t="s">
        <v>12</v>
      </c>
      <c r="E918" s="16" t="s">
        <v>2738</v>
      </c>
      <c r="F918" s="16" t="s">
        <v>2739</v>
      </c>
      <c r="G918" s="15">
        <v>40</v>
      </c>
      <c r="H918" s="13" t="s">
        <v>15</v>
      </c>
      <c r="I918" s="13"/>
    </row>
    <row r="919" spans="1:9">
      <c r="A919" s="13">
        <v>917</v>
      </c>
      <c r="B919" s="15" t="s">
        <v>2740</v>
      </c>
      <c r="C919" s="15" t="s">
        <v>11</v>
      </c>
      <c r="D919" s="15" t="s">
        <v>12</v>
      </c>
      <c r="E919" s="16" t="s">
        <v>2741</v>
      </c>
      <c r="F919" s="16" t="s">
        <v>2742</v>
      </c>
      <c r="G919" s="15">
        <v>40</v>
      </c>
      <c r="H919" s="13" t="s">
        <v>15</v>
      </c>
      <c r="I919" s="13"/>
    </row>
    <row r="920" spans="1:9">
      <c r="A920" s="13">
        <v>918</v>
      </c>
      <c r="B920" s="15" t="s">
        <v>2743</v>
      </c>
      <c r="C920" s="15" t="s">
        <v>11</v>
      </c>
      <c r="D920" s="15" t="s">
        <v>12</v>
      </c>
      <c r="E920" s="16" t="s">
        <v>2744</v>
      </c>
      <c r="F920" s="16" t="s">
        <v>2745</v>
      </c>
      <c r="G920" s="15">
        <v>40</v>
      </c>
      <c r="H920" s="13" t="s">
        <v>15</v>
      </c>
      <c r="I920" s="13"/>
    </row>
    <row r="921" spans="1:9">
      <c r="A921" s="13">
        <v>919</v>
      </c>
      <c r="B921" s="15" t="s">
        <v>2746</v>
      </c>
      <c r="C921" s="15" t="s">
        <v>11</v>
      </c>
      <c r="D921" s="15" t="s">
        <v>12</v>
      </c>
      <c r="E921" s="16" t="s">
        <v>2747</v>
      </c>
      <c r="F921" s="16" t="s">
        <v>2748</v>
      </c>
      <c r="G921" s="15">
        <v>40</v>
      </c>
      <c r="H921" s="13" t="s">
        <v>15</v>
      </c>
      <c r="I921" s="13"/>
    </row>
    <row r="922" spans="1:9">
      <c r="A922" s="13">
        <v>920</v>
      </c>
      <c r="B922" s="15" t="s">
        <v>2749</v>
      </c>
      <c r="C922" s="15" t="s">
        <v>11</v>
      </c>
      <c r="D922" s="15" t="s">
        <v>12</v>
      </c>
      <c r="E922" s="16" t="s">
        <v>2750</v>
      </c>
      <c r="F922" s="16" t="s">
        <v>2751</v>
      </c>
      <c r="G922" s="15">
        <v>40</v>
      </c>
      <c r="H922" s="13" t="s">
        <v>15</v>
      </c>
      <c r="I922" s="13"/>
    </row>
    <row r="923" spans="1:9">
      <c r="A923" s="13">
        <v>921</v>
      </c>
      <c r="B923" s="15" t="s">
        <v>2752</v>
      </c>
      <c r="C923" s="15" t="s">
        <v>11</v>
      </c>
      <c r="D923" s="15" t="s">
        <v>12</v>
      </c>
      <c r="E923" s="16" t="s">
        <v>2753</v>
      </c>
      <c r="F923" s="16" t="s">
        <v>2754</v>
      </c>
      <c r="G923" s="15">
        <v>40</v>
      </c>
      <c r="H923" s="13" t="s">
        <v>15</v>
      </c>
      <c r="I923" s="13"/>
    </row>
    <row r="924" spans="1:9">
      <c r="A924" s="13">
        <v>922</v>
      </c>
      <c r="B924" s="15" t="s">
        <v>2755</v>
      </c>
      <c r="C924" s="15" t="s">
        <v>11</v>
      </c>
      <c r="D924" s="15" t="s">
        <v>12</v>
      </c>
      <c r="E924" s="16" t="s">
        <v>2756</v>
      </c>
      <c r="F924" s="16" t="s">
        <v>2757</v>
      </c>
      <c r="G924" s="15">
        <v>40</v>
      </c>
      <c r="H924" s="13" t="s">
        <v>15</v>
      </c>
      <c r="I924" s="13"/>
    </row>
    <row r="925" spans="1:9">
      <c r="A925" s="13">
        <v>923</v>
      </c>
      <c r="B925" s="15" t="s">
        <v>2758</v>
      </c>
      <c r="C925" s="15" t="s">
        <v>344</v>
      </c>
      <c r="D925" s="15" t="s">
        <v>12</v>
      </c>
      <c r="E925" s="16" t="s">
        <v>2759</v>
      </c>
      <c r="F925" s="16" t="s">
        <v>2760</v>
      </c>
      <c r="G925" s="15">
        <v>40</v>
      </c>
      <c r="H925" s="13" t="s">
        <v>15</v>
      </c>
      <c r="I925" s="13"/>
    </row>
    <row r="926" spans="1:9">
      <c r="A926" s="13">
        <v>924</v>
      </c>
      <c r="B926" s="15" t="s">
        <v>1806</v>
      </c>
      <c r="C926" s="15" t="s">
        <v>11</v>
      </c>
      <c r="D926" s="15" t="s">
        <v>12</v>
      </c>
      <c r="E926" s="16" t="s">
        <v>2761</v>
      </c>
      <c r="F926" s="16" t="s">
        <v>2762</v>
      </c>
      <c r="G926" s="15">
        <v>70</v>
      </c>
      <c r="H926" s="13" t="s">
        <v>15</v>
      </c>
      <c r="I926" s="13"/>
    </row>
    <row r="927" spans="1:9">
      <c r="A927" s="13">
        <v>925</v>
      </c>
      <c r="B927" s="15" t="s">
        <v>2763</v>
      </c>
      <c r="C927" s="15" t="s">
        <v>11</v>
      </c>
      <c r="D927" s="15" t="s">
        <v>12</v>
      </c>
      <c r="E927" s="16" t="s">
        <v>2764</v>
      </c>
      <c r="F927" s="16" t="s">
        <v>2765</v>
      </c>
      <c r="G927" s="15">
        <v>70</v>
      </c>
      <c r="H927" s="13" t="s">
        <v>15</v>
      </c>
      <c r="I927" s="13"/>
    </row>
    <row r="928" spans="1:9">
      <c r="A928" s="13">
        <v>926</v>
      </c>
      <c r="B928" s="15" t="s">
        <v>2766</v>
      </c>
      <c r="C928" s="15" t="s">
        <v>11</v>
      </c>
      <c r="D928" s="15" t="s">
        <v>12</v>
      </c>
      <c r="E928" s="16" t="s">
        <v>2767</v>
      </c>
      <c r="F928" s="16" t="s">
        <v>2768</v>
      </c>
      <c r="G928" s="15">
        <v>70</v>
      </c>
      <c r="H928" s="13" t="s">
        <v>15</v>
      </c>
      <c r="I928" s="13"/>
    </row>
    <row r="929" spans="1:9">
      <c r="A929" s="13">
        <v>927</v>
      </c>
      <c r="B929" s="15" t="s">
        <v>2769</v>
      </c>
      <c r="C929" s="15" t="s">
        <v>11</v>
      </c>
      <c r="D929" s="15" t="s">
        <v>12</v>
      </c>
      <c r="E929" s="16" t="s">
        <v>2770</v>
      </c>
      <c r="F929" s="16" t="s">
        <v>2771</v>
      </c>
      <c r="G929" s="15">
        <v>70</v>
      </c>
      <c r="H929" s="13" t="s">
        <v>15</v>
      </c>
      <c r="I929" s="13"/>
    </row>
    <row r="930" spans="1:9">
      <c r="A930" s="13">
        <v>928</v>
      </c>
      <c r="B930" s="15" t="s">
        <v>2772</v>
      </c>
      <c r="C930" s="15" t="s">
        <v>11</v>
      </c>
      <c r="D930" s="15" t="s">
        <v>12</v>
      </c>
      <c r="E930" s="16" t="s">
        <v>2773</v>
      </c>
      <c r="F930" s="16" t="s">
        <v>2774</v>
      </c>
      <c r="G930" s="15">
        <v>70</v>
      </c>
      <c r="H930" s="13" t="s">
        <v>15</v>
      </c>
      <c r="I930" s="13"/>
    </row>
    <row r="931" spans="1:9">
      <c r="A931" s="13">
        <v>929</v>
      </c>
      <c r="B931" s="15" t="s">
        <v>2775</v>
      </c>
      <c r="C931" s="15" t="s">
        <v>11</v>
      </c>
      <c r="D931" s="15" t="s">
        <v>12</v>
      </c>
      <c r="E931" s="16" t="s">
        <v>2776</v>
      </c>
      <c r="F931" s="16" t="s">
        <v>2777</v>
      </c>
      <c r="G931" s="15">
        <v>70</v>
      </c>
      <c r="H931" s="13" t="s">
        <v>15</v>
      </c>
      <c r="I931" s="13"/>
    </row>
    <row r="932" spans="1:9">
      <c r="A932" s="13">
        <v>930</v>
      </c>
      <c r="B932" s="15" t="s">
        <v>2778</v>
      </c>
      <c r="C932" s="15" t="s">
        <v>11</v>
      </c>
      <c r="D932" s="15" t="s">
        <v>12</v>
      </c>
      <c r="E932" s="16" t="s">
        <v>2779</v>
      </c>
      <c r="F932" s="16" t="s">
        <v>2780</v>
      </c>
      <c r="G932" s="15">
        <v>70</v>
      </c>
      <c r="H932" s="13" t="s">
        <v>15</v>
      </c>
      <c r="I932" s="13"/>
    </row>
    <row r="933" spans="1:9">
      <c r="A933" s="13">
        <v>931</v>
      </c>
      <c r="B933" s="15" t="s">
        <v>2781</v>
      </c>
      <c r="C933" s="15" t="s">
        <v>11</v>
      </c>
      <c r="D933" s="15" t="s">
        <v>12</v>
      </c>
      <c r="E933" s="16" t="s">
        <v>2782</v>
      </c>
      <c r="F933" s="16" t="s">
        <v>2783</v>
      </c>
      <c r="G933" s="15">
        <v>70</v>
      </c>
      <c r="H933" s="13" t="s">
        <v>15</v>
      </c>
      <c r="I933" s="13"/>
    </row>
    <row r="934" spans="1:9">
      <c r="A934" s="13">
        <v>932</v>
      </c>
      <c r="B934" s="15" t="s">
        <v>2784</v>
      </c>
      <c r="C934" s="15" t="s">
        <v>11</v>
      </c>
      <c r="D934" s="15" t="s">
        <v>12</v>
      </c>
      <c r="E934" s="16" t="s">
        <v>2785</v>
      </c>
      <c r="F934" s="16" t="s">
        <v>2786</v>
      </c>
      <c r="G934" s="15">
        <v>70</v>
      </c>
      <c r="H934" s="13" t="s">
        <v>15</v>
      </c>
      <c r="I934" s="13"/>
    </row>
    <row r="935" spans="1:9">
      <c r="A935" s="13">
        <v>933</v>
      </c>
      <c r="B935" s="15" t="s">
        <v>2787</v>
      </c>
      <c r="C935" s="15" t="s">
        <v>11</v>
      </c>
      <c r="D935" s="15" t="s">
        <v>12</v>
      </c>
      <c r="E935" s="16" t="s">
        <v>2788</v>
      </c>
      <c r="F935" s="16" t="s">
        <v>2789</v>
      </c>
      <c r="G935" s="15">
        <v>70</v>
      </c>
      <c r="H935" s="13" t="s">
        <v>15</v>
      </c>
      <c r="I935" s="13"/>
    </row>
    <row r="936" spans="1:9">
      <c r="A936" s="13">
        <v>934</v>
      </c>
      <c r="B936" s="15" t="s">
        <v>2790</v>
      </c>
      <c r="C936" s="15" t="s">
        <v>11</v>
      </c>
      <c r="D936" s="15" t="s">
        <v>12</v>
      </c>
      <c r="E936" s="16" t="s">
        <v>2791</v>
      </c>
      <c r="F936" s="16" t="s">
        <v>2792</v>
      </c>
      <c r="G936" s="15">
        <v>70</v>
      </c>
      <c r="H936" s="13" t="s">
        <v>15</v>
      </c>
      <c r="I936" s="13"/>
    </row>
    <row r="937" spans="1:9">
      <c r="A937" s="13">
        <v>935</v>
      </c>
      <c r="B937" s="15" t="s">
        <v>2793</v>
      </c>
      <c r="C937" s="15" t="s">
        <v>344</v>
      </c>
      <c r="D937" s="15" t="s">
        <v>12</v>
      </c>
      <c r="E937" s="16" t="s">
        <v>2794</v>
      </c>
      <c r="F937" s="16" t="s">
        <v>2795</v>
      </c>
      <c r="G937" s="15">
        <v>70</v>
      </c>
      <c r="H937" s="13" t="s">
        <v>15</v>
      </c>
      <c r="I937" s="13"/>
    </row>
    <row r="938" spans="1:9">
      <c r="A938" s="13">
        <v>936</v>
      </c>
      <c r="B938" s="15" t="s">
        <v>2796</v>
      </c>
      <c r="C938" s="15" t="s">
        <v>11</v>
      </c>
      <c r="D938" s="15" t="s">
        <v>12</v>
      </c>
      <c r="E938" s="16" t="s">
        <v>2797</v>
      </c>
      <c r="F938" s="16" t="s">
        <v>2798</v>
      </c>
      <c r="G938" s="15">
        <v>70</v>
      </c>
      <c r="H938" s="13" t="s">
        <v>15</v>
      </c>
      <c r="I938" s="13"/>
    </row>
    <row r="939" spans="1:9">
      <c r="A939" s="13">
        <v>937</v>
      </c>
      <c r="B939" s="15" t="s">
        <v>2799</v>
      </c>
      <c r="C939" s="15" t="s">
        <v>11</v>
      </c>
      <c r="D939" s="15" t="s">
        <v>12</v>
      </c>
      <c r="E939" s="16" t="s">
        <v>2800</v>
      </c>
      <c r="F939" s="16" t="s">
        <v>2801</v>
      </c>
      <c r="G939" s="15">
        <v>70</v>
      </c>
      <c r="H939" s="13" t="s">
        <v>15</v>
      </c>
      <c r="I939" s="13"/>
    </row>
    <row r="940" spans="1:9">
      <c r="A940" s="13">
        <v>938</v>
      </c>
      <c r="B940" s="15" t="s">
        <v>2802</v>
      </c>
      <c r="C940" s="15" t="s">
        <v>11</v>
      </c>
      <c r="D940" s="15" t="s">
        <v>12</v>
      </c>
      <c r="E940" s="16" t="s">
        <v>2803</v>
      </c>
      <c r="F940" s="16" t="s">
        <v>2804</v>
      </c>
      <c r="G940" s="15">
        <v>70</v>
      </c>
      <c r="H940" s="13" t="s">
        <v>15</v>
      </c>
      <c r="I940" s="13"/>
    </row>
    <row r="941" spans="1:9">
      <c r="A941" s="13">
        <v>939</v>
      </c>
      <c r="B941" s="15" t="s">
        <v>2805</v>
      </c>
      <c r="C941" s="15" t="s">
        <v>11</v>
      </c>
      <c r="D941" s="15" t="s">
        <v>12</v>
      </c>
      <c r="E941" s="16" t="s">
        <v>2806</v>
      </c>
      <c r="F941" s="16" t="s">
        <v>2807</v>
      </c>
      <c r="G941" s="15">
        <v>70</v>
      </c>
      <c r="H941" s="13" t="s">
        <v>15</v>
      </c>
      <c r="I941" s="13"/>
    </row>
    <row r="942" spans="1:9">
      <c r="A942" s="13">
        <v>940</v>
      </c>
      <c r="B942" s="15" t="s">
        <v>2808</v>
      </c>
      <c r="C942" s="15" t="s">
        <v>11</v>
      </c>
      <c r="D942" s="15" t="s">
        <v>12</v>
      </c>
      <c r="E942" s="16" t="s">
        <v>2809</v>
      </c>
      <c r="F942" s="16" t="s">
        <v>2810</v>
      </c>
      <c r="G942" s="15">
        <v>70</v>
      </c>
      <c r="H942" s="13" t="s">
        <v>15</v>
      </c>
      <c r="I942" s="13"/>
    </row>
    <row r="943" spans="1:9">
      <c r="A943" s="13">
        <v>941</v>
      </c>
      <c r="B943" s="15" t="s">
        <v>2811</v>
      </c>
      <c r="C943" s="15" t="s">
        <v>11</v>
      </c>
      <c r="D943" s="15" t="s">
        <v>12</v>
      </c>
      <c r="E943" s="16" t="s">
        <v>2812</v>
      </c>
      <c r="F943" s="16" t="s">
        <v>2813</v>
      </c>
      <c r="G943" s="15">
        <v>70</v>
      </c>
      <c r="H943" s="13" t="s">
        <v>15</v>
      </c>
      <c r="I943" s="13"/>
    </row>
    <row r="944" spans="1:9">
      <c r="A944" s="13">
        <v>942</v>
      </c>
      <c r="B944" s="15" t="s">
        <v>2814</v>
      </c>
      <c r="C944" s="15" t="s">
        <v>11</v>
      </c>
      <c r="D944" s="15" t="s">
        <v>12</v>
      </c>
      <c r="E944" s="16" t="s">
        <v>2815</v>
      </c>
      <c r="F944" s="16" t="s">
        <v>2816</v>
      </c>
      <c r="G944" s="15">
        <v>70</v>
      </c>
      <c r="H944" s="13" t="s">
        <v>15</v>
      </c>
      <c r="I944" s="13"/>
    </row>
    <row r="945" spans="1:9">
      <c r="A945" s="13">
        <v>943</v>
      </c>
      <c r="B945" s="15" t="s">
        <v>2817</v>
      </c>
      <c r="C945" s="15" t="s">
        <v>11</v>
      </c>
      <c r="D945" s="15" t="s">
        <v>12</v>
      </c>
      <c r="E945" s="16" t="s">
        <v>2818</v>
      </c>
      <c r="F945" s="16" t="s">
        <v>2819</v>
      </c>
      <c r="G945" s="15">
        <v>70</v>
      </c>
      <c r="H945" s="13" t="s">
        <v>15</v>
      </c>
      <c r="I945" s="13"/>
    </row>
    <row r="946" spans="1:9">
      <c r="A946" s="13">
        <v>944</v>
      </c>
      <c r="B946" s="15" t="s">
        <v>2820</v>
      </c>
      <c r="C946" s="15" t="s">
        <v>11</v>
      </c>
      <c r="D946" s="15" t="s">
        <v>12</v>
      </c>
      <c r="E946" s="16" t="s">
        <v>2821</v>
      </c>
      <c r="F946" s="16" t="s">
        <v>2822</v>
      </c>
      <c r="G946" s="15">
        <v>70</v>
      </c>
      <c r="H946" s="13" t="s">
        <v>15</v>
      </c>
      <c r="I946" s="13"/>
    </row>
    <row r="947" spans="1:9">
      <c r="A947" s="13">
        <v>945</v>
      </c>
      <c r="B947" s="15" t="s">
        <v>2823</v>
      </c>
      <c r="C947" s="15" t="s">
        <v>11</v>
      </c>
      <c r="D947" s="15" t="s">
        <v>12</v>
      </c>
      <c r="E947" s="16" t="s">
        <v>2824</v>
      </c>
      <c r="F947" s="16" t="s">
        <v>2825</v>
      </c>
      <c r="G947" s="15">
        <v>70</v>
      </c>
      <c r="H947" s="13" t="s">
        <v>15</v>
      </c>
      <c r="I947" s="13"/>
    </row>
    <row r="948" spans="1:9">
      <c r="A948" s="13">
        <v>946</v>
      </c>
      <c r="B948" s="15" t="s">
        <v>2826</v>
      </c>
      <c r="C948" s="15" t="s">
        <v>11</v>
      </c>
      <c r="D948" s="15" t="s">
        <v>12</v>
      </c>
      <c r="E948" s="16" t="s">
        <v>2827</v>
      </c>
      <c r="F948" s="16" t="s">
        <v>2828</v>
      </c>
      <c r="G948" s="15">
        <v>70</v>
      </c>
      <c r="H948" s="13" t="s">
        <v>15</v>
      </c>
      <c r="I948" s="13"/>
    </row>
    <row r="949" spans="1:9">
      <c r="A949" s="13">
        <v>947</v>
      </c>
      <c r="B949" s="15" t="s">
        <v>2829</v>
      </c>
      <c r="C949" s="15" t="s">
        <v>11</v>
      </c>
      <c r="D949" s="15" t="s">
        <v>12</v>
      </c>
      <c r="E949" s="16" t="s">
        <v>2830</v>
      </c>
      <c r="F949" s="16" t="s">
        <v>2831</v>
      </c>
      <c r="G949" s="15">
        <v>70</v>
      </c>
      <c r="H949" s="13" t="s">
        <v>15</v>
      </c>
      <c r="I949" s="13"/>
    </row>
    <row r="950" spans="1:9">
      <c r="A950" s="13">
        <v>948</v>
      </c>
      <c r="B950" s="15" t="s">
        <v>2832</v>
      </c>
      <c r="C950" s="15" t="s">
        <v>11</v>
      </c>
      <c r="D950" s="15" t="s">
        <v>12</v>
      </c>
      <c r="E950" s="16" t="s">
        <v>2833</v>
      </c>
      <c r="F950" s="16" t="s">
        <v>2834</v>
      </c>
      <c r="G950" s="15">
        <v>70</v>
      </c>
      <c r="H950" s="13" t="s">
        <v>15</v>
      </c>
      <c r="I950" s="13"/>
    </row>
    <row r="951" spans="1:9">
      <c r="A951" s="13">
        <v>949</v>
      </c>
      <c r="B951" s="15" t="s">
        <v>2835</v>
      </c>
      <c r="C951" s="15" t="s">
        <v>11</v>
      </c>
      <c r="D951" s="15" t="s">
        <v>12</v>
      </c>
      <c r="E951" s="16" t="s">
        <v>2836</v>
      </c>
      <c r="F951" s="16" t="s">
        <v>2837</v>
      </c>
      <c r="G951" s="15">
        <v>70</v>
      </c>
      <c r="H951" s="13" t="s">
        <v>15</v>
      </c>
      <c r="I951" s="13"/>
    </row>
    <row r="952" spans="1:9">
      <c r="A952" s="13">
        <v>950</v>
      </c>
      <c r="B952" s="15" t="s">
        <v>2838</v>
      </c>
      <c r="C952" s="15" t="s">
        <v>11</v>
      </c>
      <c r="D952" s="15" t="s">
        <v>12</v>
      </c>
      <c r="E952" s="16" t="s">
        <v>2839</v>
      </c>
      <c r="F952" s="16" t="s">
        <v>2840</v>
      </c>
      <c r="G952" s="15">
        <v>70</v>
      </c>
      <c r="H952" s="13" t="s">
        <v>15</v>
      </c>
      <c r="I952" s="13"/>
    </row>
    <row r="953" spans="1:9">
      <c r="A953" s="13">
        <v>951</v>
      </c>
      <c r="B953" s="15" t="s">
        <v>2841</v>
      </c>
      <c r="C953" s="15" t="s">
        <v>11</v>
      </c>
      <c r="D953" s="15" t="s">
        <v>12</v>
      </c>
      <c r="E953" s="16" t="s">
        <v>2842</v>
      </c>
      <c r="F953" s="16" t="s">
        <v>2843</v>
      </c>
      <c r="G953" s="15">
        <v>70</v>
      </c>
      <c r="H953" s="13" t="s">
        <v>15</v>
      </c>
      <c r="I953" s="13"/>
    </row>
    <row r="954" spans="1:9">
      <c r="A954" s="13">
        <v>952</v>
      </c>
      <c r="B954" s="15" t="s">
        <v>2844</v>
      </c>
      <c r="C954" s="15" t="s">
        <v>11</v>
      </c>
      <c r="D954" s="15" t="s">
        <v>12</v>
      </c>
      <c r="E954" s="16" t="s">
        <v>2845</v>
      </c>
      <c r="F954" s="16" t="s">
        <v>2846</v>
      </c>
      <c r="G954" s="15">
        <v>70</v>
      </c>
      <c r="H954" s="13" t="s">
        <v>15</v>
      </c>
      <c r="I954" s="13"/>
    </row>
    <row r="955" spans="1:9">
      <c r="A955" s="13">
        <v>953</v>
      </c>
      <c r="B955" s="15" t="s">
        <v>2847</v>
      </c>
      <c r="C955" s="15" t="s">
        <v>11</v>
      </c>
      <c r="D955" s="15" t="s">
        <v>12</v>
      </c>
      <c r="E955" s="16" t="s">
        <v>2848</v>
      </c>
      <c r="F955" s="16" t="s">
        <v>2849</v>
      </c>
      <c r="G955" s="15">
        <v>70</v>
      </c>
      <c r="H955" s="13" t="s">
        <v>15</v>
      </c>
      <c r="I955" s="13"/>
    </row>
    <row r="956" spans="1:9">
      <c r="A956" s="13">
        <v>954</v>
      </c>
      <c r="B956" s="15" t="s">
        <v>2850</v>
      </c>
      <c r="C956" s="15" t="s">
        <v>11</v>
      </c>
      <c r="D956" s="15" t="s">
        <v>12</v>
      </c>
      <c r="E956" s="16" t="s">
        <v>2851</v>
      </c>
      <c r="F956" s="16" t="s">
        <v>2852</v>
      </c>
      <c r="G956" s="15">
        <v>70</v>
      </c>
      <c r="H956" s="13" t="s">
        <v>15</v>
      </c>
      <c r="I956" s="13"/>
    </row>
    <row r="957" spans="1:9">
      <c r="A957" s="13">
        <v>955</v>
      </c>
      <c r="B957" s="15" t="s">
        <v>2853</v>
      </c>
      <c r="C957" s="15" t="s">
        <v>11</v>
      </c>
      <c r="D957" s="15" t="s">
        <v>12</v>
      </c>
      <c r="E957" s="16" t="s">
        <v>2854</v>
      </c>
      <c r="F957" s="16" t="s">
        <v>2855</v>
      </c>
      <c r="G957" s="15">
        <v>70</v>
      </c>
      <c r="H957" s="13" t="s">
        <v>15</v>
      </c>
      <c r="I957" s="13"/>
    </row>
    <row r="958" spans="1:9">
      <c r="A958" s="13">
        <v>956</v>
      </c>
      <c r="B958" s="15" t="s">
        <v>2856</v>
      </c>
      <c r="C958" s="15" t="s">
        <v>11</v>
      </c>
      <c r="D958" s="15" t="s">
        <v>12</v>
      </c>
      <c r="E958" s="16" t="s">
        <v>2857</v>
      </c>
      <c r="F958" s="16" t="s">
        <v>2858</v>
      </c>
      <c r="G958" s="15">
        <v>70</v>
      </c>
      <c r="H958" s="13" t="s">
        <v>15</v>
      </c>
      <c r="I958" s="13"/>
    </row>
    <row r="959" spans="1:9">
      <c r="A959" s="13">
        <v>957</v>
      </c>
      <c r="B959" s="15" t="s">
        <v>2859</v>
      </c>
      <c r="C959" s="15" t="s">
        <v>11</v>
      </c>
      <c r="D959" s="15" t="s">
        <v>12</v>
      </c>
      <c r="E959" s="16" t="s">
        <v>2860</v>
      </c>
      <c r="F959" s="16" t="s">
        <v>2861</v>
      </c>
      <c r="G959" s="15">
        <v>70</v>
      </c>
      <c r="H959" s="13" t="s">
        <v>15</v>
      </c>
      <c r="I959" s="13"/>
    </row>
    <row r="960" spans="1:9">
      <c r="A960" s="13">
        <v>958</v>
      </c>
      <c r="B960" s="15" t="s">
        <v>2862</v>
      </c>
      <c r="C960" s="15" t="s">
        <v>11</v>
      </c>
      <c r="D960" s="15" t="s">
        <v>12</v>
      </c>
      <c r="E960" s="16" t="s">
        <v>2863</v>
      </c>
      <c r="F960" s="16" t="s">
        <v>2864</v>
      </c>
      <c r="G960" s="15">
        <v>70</v>
      </c>
      <c r="H960" s="13" t="s">
        <v>15</v>
      </c>
      <c r="I960" s="13"/>
    </row>
    <row r="961" spans="1:9">
      <c r="A961" s="13">
        <v>959</v>
      </c>
      <c r="B961" s="15" t="s">
        <v>2865</v>
      </c>
      <c r="C961" s="15" t="s">
        <v>11</v>
      </c>
      <c r="D961" s="15" t="s">
        <v>12</v>
      </c>
      <c r="E961" s="16" t="s">
        <v>2866</v>
      </c>
      <c r="F961" s="16" t="s">
        <v>2867</v>
      </c>
      <c r="G961" s="15">
        <v>70</v>
      </c>
      <c r="H961" s="13" t="s">
        <v>15</v>
      </c>
      <c r="I961" s="13"/>
    </row>
    <row r="962" spans="1:9">
      <c r="A962" s="13">
        <v>960</v>
      </c>
      <c r="B962" s="15" t="s">
        <v>2868</v>
      </c>
      <c r="C962" s="15" t="s">
        <v>11</v>
      </c>
      <c r="D962" s="15" t="s">
        <v>12</v>
      </c>
      <c r="E962" s="16" t="s">
        <v>2869</v>
      </c>
      <c r="F962" s="16" t="s">
        <v>2870</v>
      </c>
      <c r="G962" s="15">
        <v>70</v>
      </c>
      <c r="H962" s="13" t="s">
        <v>15</v>
      </c>
      <c r="I962" s="13"/>
    </row>
    <row r="963" spans="1:9">
      <c r="A963" s="13">
        <v>961</v>
      </c>
      <c r="B963" s="15" t="s">
        <v>2871</v>
      </c>
      <c r="C963" s="15" t="s">
        <v>11</v>
      </c>
      <c r="D963" s="15" t="s">
        <v>12</v>
      </c>
      <c r="E963" s="16" t="s">
        <v>2872</v>
      </c>
      <c r="F963" s="16" t="s">
        <v>2873</v>
      </c>
      <c r="G963" s="15">
        <v>70</v>
      </c>
      <c r="H963" s="13" t="s">
        <v>15</v>
      </c>
      <c r="I963" s="13"/>
    </row>
    <row r="964" spans="1:9">
      <c r="A964" s="13">
        <v>962</v>
      </c>
      <c r="B964" s="15" t="s">
        <v>2874</v>
      </c>
      <c r="C964" s="15" t="s">
        <v>11</v>
      </c>
      <c r="D964" s="15" t="s">
        <v>12</v>
      </c>
      <c r="E964" s="16" t="s">
        <v>2875</v>
      </c>
      <c r="F964" s="16" t="s">
        <v>2876</v>
      </c>
      <c r="G964" s="15">
        <v>70</v>
      </c>
      <c r="H964" s="13" t="s">
        <v>15</v>
      </c>
      <c r="I964" s="13"/>
    </row>
    <row r="965" spans="1:9">
      <c r="A965" s="13">
        <v>963</v>
      </c>
      <c r="B965" s="15" t="s">
        <v>2877</v>
      </c>
      <c r="C965" s="15" t="s">
        <v>11</v>
      </c>
      <c r="D965" s="15" t="s">
        <v>12</v>
      </c>
      <c r="E965" s="16" t="s">
        <v>2878</v>
      </c>
      <c r="F965" s="16" t="s">
        <v>2879</v>
      </c>
      <c r="G965" s="15">
        <v>70</v>
      </c>
      <c r="H965" s="13" t="s">
        <v>15</v>
      </c>
      <c r="I965" s="13"/>
    </row>
    <row r="966" spans="1:9">
      <c r="A966" s="13">
        <v>964</v>
      </c>
      <c r="B966" s="15" t="s">
        <v>2880</v>
      </c>
      <c r="C966" s="15" t="s">
        <v>11</v>
      </c>
      <c r="D966" s="15" t="s">
        <v>12</v>
      </c>
      <c r="E966" s="16" t="s">
        <v>2881</v>
      </c>
      <c r="F966" s="16" t="s">
        <v>2882</v>
      </c>
      <c r="G966" s="15">
        <v>70</v>
      </c>
      <c r="H966" s="13" t="s">
        <v>15</v>
      </c>
      <c r="I966" s="13"/>
    </row>
    <row r="967" spans="1:9">
      <c r="A967" s="13">
        <v>965</v>
      </c>
      <c r="B967" s="15" t="s">
        <v>2883</v>
      </c>
      <c r="C967" s="15" t="s">
        <v>11</v>
      </c>
      <c r="D967" s="15" t="s">
        <v>12</v>
      </c>
      <c r="E967" s="16" t="s">
        <v>2884</v>
      </c>
      <c r="F967" s="16" t="s">
        <v>2885</v>
      </c>
      <c r="G967" s="15">
        <v>70</v>
      </c>
      <c r="H967" s="13" t="s">
        <v>15</v>
      </c>
      <c r="I967" s="13"/>
    </row>
    <row r="968" spans="1:9">
      <c r="A968" s="13">
        <v>966</v>
      </c>
      <c r="B968" s="15" t="s">
        <v>2886</v>
      </c>
      <c r="C968" s="15" t="s">
        <v>11</v>
      </c>
      <c r="D968" s="15" t="s">
        <v>12</v>
      </c>
      <c r="E968" s="16" t="s">
        <v>2887</v>
      </c>
      <c r="F968" s="16" t="s">
        <v>2888</v>
      </c>
      <c r="G968" s="15">
        <v>70</v>
      </c>
      <c r="H968" s="13" t="s">
        <v>15</v>
      </c>
      <c r="I968" s="13"/>
    </row>
    <row r="969" spans="1:9">
      <c r="A969" s="13">
        <v>967</v>
      </c>
      <c r="B969" s="15" t="s">
        <v>2889</v>
      </c>
      <c r="C969" s="15" t="s">
        <v>344</v>
      </c>
      <c r="D969" s="15" t="s">
        <v>12</v>
      </c>
      <c r="E969" s="16" t="s">
        <v>2890</v>
      </c>
      <c r="F969" s="16" t="s">
        <v>2891</v>
      </c>
      <c r="G969" s="15">
        <v>70</v>
      </c>
      <c r="H969" s="13" t="s">
        <v>15</v>
      </c>
      <c r="I969" s="13"/>
    </row>
    <row r="970" spans="1:9">
      <c r="A970" s="13">
        <v>968</v>
      </c>
      <c r="B970" s="15" t="s">
        <v>2892</v>
      </c>
      <c r="C970" s="15" t="s">
        <v>11</v>
      </c>
      <c r="D970" s="15" t="s">
        <v>12</v>
      </c>
      <c r="E970" s="16" t="s">
        <v>2893</v>
      </c>
      <c r="F970" s="16" t="s">
        <v>2894</v>
      </c>
      <c r="G970" s="15">
        <v>70</v>
      </c>
      <c r="H970" s="13" t="s">
        <v>15</v>
      </c>
      <c r="I970" s="13"/>
    </row>
    <row r="971" spans="1:9">
      <c r="A971" s="13">
        <v>969</v>
      </c>
      <c r="B971" s="15" t="s">
        <v>2895</v>
      </c>
      <c r="C971" s="15" t="s">
        <v>11</v>
      </c>
      <c r="D971" s="15" t="s">
        <v>12</v>
      </c>
      <c r="E971" s="16" t="s">
        <v>2896</v>
      </c>
      <c r="F971" s="16" t="s">
        <v>2897</v>
      </c>
      <c r="G971" s="15">
        <v>70</v>
      </c>
      <c r="H971" s="13" t="s">
        <v>15</v>
      </c>
      <c r="I971" s="13"/>
    </row>
    <row r="972" spans="1:9">
      <c r="A972" s="13">
        <v>970</v>
      </c>
      <c r="B972" s="15" t="s">
        <v>2898</v>
      </c>
      <c r="C972" s="15" t="s">
        <v>11</v>
      </c>
      <c r="D972" s="15" t="s">
        <v>12</v>
      </c>
      <c r="E972" s="16" t="s">
        <v>2899</v>
      </c>
      <c r="F972" s="16" t="s">
        <v>2900</v>
      </c>
      <c r="G972" s="15">
        <v>70</v>
      </c>
      <c r="H972" s="13" t="s">
        <v>15</v>
      </c>
      <c r="I972" s="13"/>
    </row>
    <row r="973" spans="1:9">
      <c r="A973" s="13">
        <v>971</v>
      </c>
      <c r="B973" s="15" t="s">
        <v>2901</v>
      </c>
      <c r="C973" s="15" t="s">
        <v>11</v>
      </c>
      <c r="D973" s="15" t="s">
        <v>12</v>
      </c>
      <c r="E973" s="16" t="s">
        <v>2902</v>
      </c>
      <c r="F973" s="16" t="s">
        <v>2903</v>
      </c>
      <c r="G973" s="15">
        <v>70</v>
      </c>
      <c r="H973" s="13" t="s">
        <v>15</v>
      </c>
      <c r="I973" s="13"/>
    </row>
    <row r="974" spans="1:9">
      <c r="A974" s="13">
        <v>972</v>
      </c>
      <c r="B974" s="15" t="s">
        <v>2904</v>
      </c>
      <c r="C974" s="15" t="s">
        <v>11</v>
      </c>
      <c r="D974" s="15" t="s">
        <v>12</v>
      </c>
      <c r="E974" s="16" t="s">
        <v>2905</v>
      </c>
      <c r="F974" s="16" t="s">
        <v>2906</v>
      </c>
      <c r="G974" s="15">
        <v>70</v>
      </c>
      <c r="H974" s="13" t="s">
        <v>15</v>
      </c>
      <c r="I974" s="13"/>
    </row>
    <row r="975" spans="1:9">
      <c r="A975" s="13">
        <v>973</v>
      </c>
      <c r="B975" s="15" t="s">
        <v>2907</v>
      </c>
      <c r="C975" s="15" t="s">
        <v>11</v>
      </c>
      <c r="D975" s="15" t="s">
        <v>12</v>
      </c>
      <c r="E975" s="16" t="s">
        <v>2908</v>
      </c>
      <c r="F975" s="16" t="s">
        <v>2909</v>
      </c>
      <c r="G975" s="15">
        <v>70</v>
      </c>
      <c r="H975" s="13" t="s">
        <v>15</v>
      </c>
      <c r="I975" s="13"/>
    </row>
    <row r="976" spans="1:9">
      <c r="A976" s="13">
        <v>974</v>
      </c>
      <c r="B976" s="15" t="s">
        <v>2910</v>
      </c>
      <c r="C976" s="15" t="s">
        <v>11</v>
      </c>
      <c r="D976" s="15" t="s">
        <v>12</v>
      </c>
      <c r="E976" s="16" t="s">
        <v>2911</v>
      </c>
      <c r="F976" s="16" t="s">
        <v>2912</v>
      </c>
      <c r="G976" s="15">
        <v>70</v>
      </c>
      <c r="H976" s="13" t="s">
        <v>15</v>
      </c>
      <c r="I976" s="13"/>
    </row>
    <row r="977" spans="1:9">
      <c r="A977" s="13">
        <v>975</v>
      </c>
      <c r="B977" s="15" t="s">
        <v>2913</v>
      </c>
      <c r="C977" s="15" t="s">
        <v>11</v>
      </c>
      <c r="D977" s="15" t="s">
        <v>12</v>
      </c>
      <c r="E977" s="16" t="s">
        <v>2914</v>
      </c>
      <c r="F977" s="16" t="s">
        <v>2915</v>
      </c>
      <c r="G977" s="15">
        <v>70</v>
      </c>
      <c r="H977" s="13" t="s">
        <v>15</v>
      </c>
      <c r="I977" s="13"/>
    </row>
    <row r="978" spans="1:9">
      <c r="A978" s="13">
        <v>976</v>
      </c>
      <c r="B978" s="15" t="s">
        <v>2916</v>
      </c>
      <c r="C978" s="15" t="s">
        <v>11</v>
      </c>
      <c r="D978" s="15" t="s">
        <v>12</v>
      </c>
      <c r="E978" s="16" t="s">
        <v>2917</v>
      </c>
      <c r="F978" s="16" t="s">
        <v>2918</v>
      </c>
      <c r="G978" s="15">
        <v>70</v>
      </c>
      <c r="H978" s="13" t="s">
        <v>15</v>
      </c>
      <c r="I978" s="13"/>
    </row>
    <row r="979" spans="1:9">
      <c r="A979" s="13">
        <v>977</v>
      </c>
      <c r="B979" s="15" t="s">
        <v>2919</v>
      </c>
      <c r="C979" s="15" t="s">
        <v>11</v>
      </c>
      <c r="D979" s="15" t="s">
        <v>12</v>
      </c>
      <c r="E979" s="16" t="s">
        <v>2920</v>
      </c>
      <c r="F979" s="16" t="s">
        <v>2921</v>
      </c>
      <c r="G979" s="15">
        <v>70</v>
      </c>
      <c r="H979" s="13" t="s">
        <v>15</v>
      </c>
      <c r="I979" s="13"/>
    </row>
    <row r="980" spans="1:9">
      <c r="A980" s="13">
        <v>978</v>
      </c>
      <c r="B980" s="15" t="s">
        <v>2922</v>
      </c>
      <c r="C980" s="15" t="s">
        <v>11</v>
      </c>
      <c r="D980" s="15" t="s">
        <v>12</v>
      </c>
      <c r="E980" s="16" t="s">
        <v>2923</v>
      </c>
      <c r="F980" s="16" t="s">
        <v>2924</v>
      </c>
      <c r="G980" s="15">
        <v>70</v>
      </c>
      <c r="H980" s="13" t="s">
        <v>15</v>
      </c>
      <c r="I980" s="13"/>
    </row>
    <row r="981" spans="1:9">
      <c r="A981" s="13">
        <v>979</v>
      </c>
      <c r="B981" s="15" t="s">
        <v>2925</v>
      </c>
      <c r="C981" s="15" t="s">
        <v>11</v>
      </c>
      <c r="D981" s="15" t="s">
        <v>12</v>
      </c>
      <c r="E981" s="16" t="s">
        <v>2926</v>
      </c>
      <c r="F981" s="16" t="s">
        <v>2927</v>
      </c>
      <c r="G981" s="15">
        <v>70</v>
      </c>
      <c r="H981" s="13" t="s">
        <v>15</v>
      </c>
      <c r="I981" s="13"/>
    </row>
    <row r="982" spans="1:9">
      <c r="A982" s="13">
        <v>980</v>
      </c>
      <c r="B982" s="15" t="s">
        <v>2928</v>
      </c>
      <c r="C982" s="15" t="s">
        <v>344</v>
      </c>
      <c r="D982" s="15" t="s">
        <v>12</v>
      </c>
      <c r="E982" s="16" t="s">
        <v>2929</v>
      </c>
      <c r="F982" s="16" t="s">
        <v>2930</v>
      </c>
      <c r="G982" s="15">
        <v>70</v>
      </c>
      <c r="H982" s="13" t="s">
        <v>15</v>
      </c>
      <c r="I982" s="13"/>
    </row>
    <row r="983" spans="1:9">
      <c r="A983" s="13">
        <v>981</v>
      </c>
      <c r="B983" s="15" t="s">
        <v>2931</v>
      </c>
      <c r="C983" s="15" t="s">
        <v>11</v>
      </c>
      <c r="D983" s="15" t="s">
        <v>12</v>
      </c>
      <c r="E983" s="16" t="s">
        <v>2932</v>
      </c>
      <c r="F983" s="16" t="s">
        <v>2933</v>
      </c>
      <c r="G983" s="15">
        <v>70</v>
      </c>
      <c r="H983" s="13" t="s">
        <v>15</v>
      </c>
      <c r="I983" s="13"/>
    </row>
    <row r="984" spans="1:9">
      <c r="A984" s="13">
        <v>982</v>
      </c>
      <c r="B984" s="15" t="s">
        <v>2934</v>
      </c>
      <c r="C984" s="15" t="s">
        <v>11</v>
      </c>
      <c r="D984" s="15" t="s">
        <v>12</v>
      </c>
      <c r="E984" s="16" t="s">
        <v>2935</v>
      </c>
      <c r="F984" s="16" t="s">
        <v>2936</v>
      </c>
      <c r="G984" s="15">
        <v>70</v>
      </c>
      <c r="H984" s="13" t="s">
        <v>15</v>
      </c>
      <c r="I984" s="13"/>
    </row>
    <row r="985" spans="1:9">
      <c r="A985" s="13">
        <v>983</v>
      </c>
      <c r="B985" s="15" t="s">
        <v>2937</v>
      </c>
      <c r="C985" s="15" t="s">
        <v>11</v>
      </c>
      <c r="D985" s="15" t="s">
        <v>12</v>
      </c>
      <c r="E985" s="16" t="s">
        <v>2938</v>
      </c>
      <c r="F985" s="16" t="s">
        <v>2939</v>
      </c>
      <c r="G985" s="15">
        <v>70</v>
      </c>
      <c r="H985" s="13" t="s">
        <v>15</v>
      </c>
      <c r="I985" s="13"/>
    </row>
    <row r="986" spans="1:9">
      <c r="A986" s="13">
        <v>984</v>
      </c>
      <c r="B986" s="15" t="s">
        <v>2940</v>
      </c>
      <c r="C986" s="15" t="s">
        <v>11</v>
      </c>
      <c r="D986" s="15" t="s">
        <v>12</v>
      </c>
      <c r="E986" s="16" t="s">
        <v>2941</v>
      </c>
      <c r="F986" s="16" t="s">
        <v>2942</v>
      </c>
      <c r="G986" s="15">
        <v>70</v>
      </c>
      <c r="H986" s="13" t="s">
        <v>15</v>
      </c>
      <c r="I986" s="13"/>
    </row>
    <row r="987" spans="1:9">
      <c r="A987" s="13">
        <v>985</v>
      </c>
      <c r="B987" s="15" t="s">
        <v>2943</v>
      </c>
      <c r="C987" s="15" t="s">
        <v>11</v>
      </c>
      <c r="D987" s="15" t="s">
        <v>12</v>
      </c>
      <c r="E987" s="16" t="s">
        <v>2944</v>
      </c>
      <c r="F987" s="16" t="s">
        <v>2945</v>
      </c>
      <c r="G987" s="15">
        <v>70</v>
      </c>
      <c r="H987" s="13" t="s">
        <v>15</v>
      </c>
      <c r="I987" s="13"/>
    </row>
    <row r="988" spans="1:9">
      <c r="A988" s="13">
        <v>986</v>
      </c>
      <c r="B988" s="15" t="s">
        <v>2946</v>
      </c>
      <c r="C988" s="15" t="s">
        <v>344</v>
      </c>
      <c r="D988" s="15" t="s">
        <v>12</v>
      </c>
      <c r="E988" s="16" t="s">
        <v>2947</v>
      </c>
      <c r="F988" s="16" t="s">
        <v>2948</v>
      </c>
      <c r="G988" s="15">
        <v>70</v>
      </c>
      <c r="H988" s="13" t="s">
        <v>15</v>
      </c>
      <c r="I988" s="13"/>
    </row>
    <row r="989" spans="1:9">
      <c r="A989" s="13">
        <v>987</v>
      </c>
      <c r="B989" s="15" t="s">
        <v>2949</v>
      </c>
      <c r="C989" s="15" t="s">
        <v>11</v>
      </c>
      <c r="D989" s="15" t="s">
        <v>12</v>
      </c>
      <c r="E989" s="16" t="s">
        <v>2950</v>
      </c>
      <c r="F989" s="16" t="s">
        <v>2951</v>
      </c>
      <c r="G989" s="15">
        <v>70</v>
      </c>
      <c r="H989" s="13" t="s">
        <v>15</v>
      </c>
      <c r="I989" s="13"/>
    </row>
    <row r="990" spans="1:9">
      <c r="A990" s="13">
        <v>988</v>
      </c>
      <c r="B990" s="15" t="s">
        <v>2952</v>
      </c>
      <c r="C990" s="15" t="s">
        <v>11</v>
      </c>
      <c r="D990" s="15" t="s">
        <v>12</v>
      </c>
      <c r="E990" s="16" t="s">
        <v>2953</v>
      </c>
      <c r="F990" s="16" t="s">
        <v>2954</v>
      </c>
      <c r="G990" s="15">
        <v>70</v>
      </c>
      <c r="H990" s="13" t="s">
        <v>15</v>
      </c>
      <c r="I990" s="13"/>
    </row>
    <row r="991" spans="1:9">
      <c r="A991" s="13">
        <v>989</v>
      </c>
      <c r="B991" s="15" t="s">
        <v>2955</v>
      </c>
      <c r="C991" s="15" t="s">
        <v>11</v>
      </c>
      <c r="D991" s="15" t="s">
        <v>12</v>
      </c>
      <c r="E991" s="16" t="s">
        <v>2956</v>
      </c>
      <c r="F991" s="16" t="s">
        <v>2957</v>
      </c>
      <c r="G991" s="15">
        <v>70</v>
      </c>
      <c r="H991" s="13" t="s">
        <v>15</v>
      </c>
      <c r="I991" s="13"/>
    </row>
    <row r="992" spans="1:9">
      <c r="A992" s="13">
        <v>990</v>
      </c>
      <c r="B992" s="15" t="s">
        <v>2958</v>
      </c>
      <c r="C992" s="15" t="s">
        <v>11</v>
      </c>
      <c r="D992" s="15" t="s">
        <v>12</v>
      </c>
      <c r="E992" s="16" t="s">
        <v>2959</v>
      </c>
      <c r="F992" s="16" t="s">
        <v>2960</v>
      </c>
      <c r="G992" s="15">
        <v>70</v>
      </c>
      <c r="H992" s="13" t="s">
        <v>15</v>
      </c>
      <c r="I992" s="13"/>
    </row>
    <row r="993" spans="1:9">
      <c r="A993" s="13">
        <v>991</v>
      </c>
      <c r="B993" s="15" t="s">
        <v>2961</v>
      </c>
      <c r="C993" s="15" t="s">
        <v>11</v>
      </c>
      <c r="D993" s="15" t="s">
        <v>12</v>
      </c>
      <c r="E993" s="16" t="s">
        <v>2962</v>
      </c>
      <c r="F993" s="16" t="s">
        <v>2963</v>
      </c>
      <c r="G993" s="15">
        <v>70</v>
      </c>
      <c r="H993" s="13" t="s">
        <v>15</v>
      </c>
      <c r="I993" s="13"/>
    </row>
    <row r="994" spans="1:9">
      <c r="A994" s="13">
        <v>992</v>
      </c>
      <c r="B994" s="15" t="s">
        <v>2964</v>
      </c>
      <c r="C994" s="15" t="s">
        <v>344</v>
      </c>
      <c r="D994" s="15" t="s">
        <v>12</v>
      </c>
      <c r="E994" s="16" t="s">
        <v>2965</v>
      </c>
      <c r="F994" s="16" t="s">
        <v>2966</v>
      </c>
      <c r="G994" s="15">
        <v>70</v>
      </c>
      <c r="H994" s="13" t="s">
        <v>15</v>
      </c>
      <c r="I994" s="13"/>
    </row>
    <row r="995" spans="1:9">
      <c r="A995" s="13">
        <v>993</v>
      </c>
      <c r="B995" s="15" t="s">
        <v>2967</v>
      </c>
      <c r="C995" s="15" t="s">
        <v>11</v>
      </c>
      <c r="D995" s="15" t="s">
        <v>12</v>
      </c>
      <c r="E995" s="16" t="s">
        <v>2968</v>
      </c>
      <c r="F995" s="16" t="s">
        <v>2969</v>
      </c>
      <c r="G995" s="15">
        <v>70</v>
      </c>
      <c r="H995" s="13" t="s">
        <v>15</v>
      </c>
      <c r="I995" s="13"/>
    </row>
    <row r="996" spans="1:9">
      <c r="A996" s="13">
        <v>994</v>
      </c>
      <c r="B996" s="15" t="s">
        <v>2970</v>
      </c>
      <c r="C996" s="15" t="s">
        <v>11</v>
      </c>
      <c r="D996" s="15" t="s">
        <v>12</v>
      </c>
      <c r="E996" s="16" t="s">
        <v>2971</v>
      </c>
      <c r="F996" s="16" t="s">
        <v>2972</v>
      </c>
      <c r="G996" s="15">
        <v>70</v>
      </c>
      <c r="H996" s="13" t="s">
        <v>15</v>
      </c>
      <c r="I996" s="13"/>
    </row>
    <row r="997" spans="1:9">
      <c r="A997" s="13">
        <v>995</v>
      </c>
      <c r="B997" s="15" t="s">
        <v>2973</v>
      </c>
      <c r="C997" s="15" t="s">
        <v>11</v>
      </c>
      <c r="D997" s="15" t="s">
        <v>12</v>
      </c>
      <c r="E997" s="16" t="s">
        <v>2974</v>
      </c>
      <c r="F997" s="16" t="s">
        <v>2975</v>
      </c>
      <c r="G997" s="15">
        <v>70</v>
      </c>
      <c r="H997" s="13" t="s">
        <v>15</v>
      </c>
      <c r="I997" s="13"/>
    </row>
    <row r="998" spans="1:9">
      <c r="A998" s="13">
        <v>996</v>
      </c>
      <c r="B998" s="15" t="s">
        <v>2976</v>
      </c>
      <c r="C998" s="15" t="s">
        <v>11</v>
      </c>
      <c r="D998" s="15" t="s">
        <v>12</v>
      </c>
      <c r="E998" s="16" t="s">
        <v>2977</v>
      </c>
      <c r="F998" s="16" t="s">
        <v>2978</v>
      </c>
      <c r="G998" s="15">
        <v>70</v>
      </c>
      <c r="H998" s="13" t="s">
        <v>15</v>
      </c>
      <c r="I998" s="13"/>
    </row>
    <row r="999" spans="1:9">
      <c r="A999" s="13">
        <v>997</v>
      </c>
      <c r="B999" s="15" t="s">
        <v>2979</v>
      </c>
      <c r="C999" s="15" t="s">
        <v>11</v>
      </c>
      <c r="D999" s="15" t="s">
        <v>12</v>
      </c>
      <c r="E999" s="16" t="s">
        <v>2980</v>
      </c>
      <c r="F999" s="16" t="s">
        <v>2981</v>
      </c>
      <c r="G999" s="15">
        <v>70</v>
      </c>
      <c r="H999" s="13" t="s">
        <v>15</v>
      </c>
      <c r="I999" s="13"/>
    </row>
    <row r="1000" spans="1:9">
      <c r="A1000" s="13">
        <v>998</v>
      </c>
      <c r="B1000" s="15" t="s">
        <v>2982</v>
      </c>
      <c r="C1000" s="15" t="s">
        <v>11</v>
      </c>
      <c r="D1000" s="15" t="s">
        <v>12</v>
      </c>
      <c r="E1000" s="16" t="s">
        <v>2983</v>
      </c>
      <c r="F1000" s="16" t="s">
        <v>2984</v>
      </c>
      <c r="G1000" s="15">
        <v>70</v>
      </c>
      <c r="H1000" s="13" t="s">
        <v>15</v>
      </c>
      <c r="I1000" s="13"/>
    </row>
    <row r="1001" spans="1:9">
      <c r="A1001" s="13">
        <v>999</v>
      </c>
      <c r="B1001" s="15" t="s">
        <v>64</v>
      </c>
      <c r="C1001" s="15" t="s">
        <v>11</v>
      </c>
      <c r="D1001" s="15" t="s">
        <v>12</v>
      </c>
      <c r="E1001" s="16" t="s">
        <v>2985</v>
      </c>
      <c r="F1001" s="16" t="s">
        <v>2986</v>
      </c>
      <c r="G1001" s="15">
        <v>70</v>
      </c>
      <c r="H1001" s="13" t="s">
        <v>15</v>
      </c>
      <c r="I1001" s="13"/>
    </row>
    <row r="1002" spans="1:9">
      <c r="A1002" s="13">
        <v>1000</v>
      </c>
      <c r="B1002" s="15" t="s">
        <v>2987</v>
      </c>
      <c r="C1002" s="15" t="s">
        <v>11</v>
      </c>
      <c r="D1002" s="15" t="s">
        <v>12</v>
      </c>
      <c r="E1002" s="16" t="s">
        <v>2988</v>
      </c>
      <c r="F1002" s="16" t="s">
        <v>2989</v>
      </c>
      <c r="G1002" s="15">
        <v>70</v>
      </c>
      <c r="H1002" s="13" t="s">
        <v>15</v>
      </c>
      <c r="I1002" s="13"/>
    </row>
    <row r="1003" spans="1:9">
      <c r="A1003" s="13">
        <v>1001</v>
      </c>
      <c r="B1003" s="15" t="s">
        <v>2990</v>
      </c>
      <c r="C1003" s="15" t="s">
        <v>11</v>
      </c>
      <c r="D1003" s="15" t="s">
        <v>12</v>
      </c>
      <c r="E1003" s="16" t="s">
        <v>2991</v>
      </c>
      <c r="F1003" s="16" t="s">
        <v>2992</v>
      </c>
      <c r="G1003" s="15">
        <v>70</v>
      </c>
      <c r="H1003" s="13" t="s">
        <v>15</v>
      </c>
      <c r="I1003" s="13"/>
    </row>
    <row r="1004" spans="1:9">
      <c r="A1004" s="13">
        <v>1002</v>
      </c>
      <c r="B1004" s="15" t="s">
        <v>2993</v>
      </c>
      <c r="C1004" s="15" t="s">
        <v>11</v>
      </c>
      <c r="D1004" s="15" t="s">
        <v>12</v>
      </c>
      <c r="E1004" s="16" t="s">
        <v>2994</v>
      </c>
      <c r="F1004" s="16" t="s">
        <v>2995</v>
      </c>
      <c r="G1004" s="15">
        <v>70</v>
      </c>
      <c r="H1004" s="13" t="s">
        <v>15</v>
      </c>
      <c r="I1004" s="13"/>
    </row>
    <row r="1005" spans="1:9">
      <c r="A1005" s="13">
        <v>1003</v>
      </c>
      <c r="B1005" s="15" t="s">
        <v>2996</v>
      </c>
      <c r="C1005" s="15" t="s">
        <v>11</v>
      </c>
      <c r="D1005" s="15" t="s">
        <v>12</v>
      </c>
      <c r="E1005" s="16" t="s">
        <v>2997</v>
      </c>
      <c r="F1005" s="16" t="s">
        <v>2998</v>
      </c>
      <c r="G1005" s="15">
        <v>70</v>
      </c>
      <c r="H1005" s="13" t="s">
        <v>15</v>
      </c>
      <c r="I1005" s="13"/>
    </row>
    <row r="1006" spans="1:9">
      <c r="A1006" s="13">
        <v>1004</v>
      </c>
      <c r="B1006" s="15" t="s">
        <v>2999</v>
      </c>
      <c r="C1006" s="15" t="s">
        <v>11</v>
      </c>
      <c r="D1006" s="15" t="s">
        <v>12</v>
      </c>
      <c r="E1006" s="16" t="s">
        <v>3000</v>
      </c>
      <c r="F1006" s="16" t="s">
        <v>3001</v>
      </c>
      <c r="G1006" s="15">
        <v>70</v>
      </c>
      <c r="H1006" s="13" t="s">
        <v>15</v>
      </c>
      <c r="I1006" s="13"/>
    </row>
    <row r="1007" spans="1:9">
      <c r="A1007" s="13">
        <v>1005</v>
      </c>
      <c r="B1007" s="15" t="s">
        <v>3002</v>
      </c>
      <c r="C1007" s="15" t="s">
        <v>11</v>
      </c>
      <c r="D1007" s="15" t="s">
        <v>12</v>
      </c>
      <c r="E1007" s="16" t="s">
        <v>3003</v>
      </c>
      <c r="F1007" s="16" t="s">
        <v>3004</v>
      </c>
      <c r="G1007" s="15">
        <v>70</v>
      </c>
      <c r="H1007" s="13" t="s">
        <v>15</v>
      </c>
      <c r="I1007" s="13"/>
    </row>
    <row r="1008" spans="1:9">
      <c r="A1008" s="13">
        <v>1006</v>
      </c>
      <c r="B1008" s="15" t="s">
        <v>3005</v>
      </c>
      <c r="C1008" s="15" t="s">
        <v>11</v>
      </c>
      <c r="D1008" s="15" t="s">
        <v>12</v>
      </c>
      <c r="E1008" s="16" t="s">
        <v>3006</v>
      </c>
      <c r="F1008" s="16" t="s">
        <v>3007</v>
      </c>
      <c r="G1008" s="15">
        <v>70</v>
      </c>
      <c r="H1008" s="13" t="s">
        <v>15</v>
      </c>
      <c r="I1008" s="13"/>
    </row>
    <row r="1009" spans="1:9">
      <c r="A1009" s="13">
        <v>1007</v>
      </c>
      <c r="B1009" s="15" t="s">
        <v>3008</v>
      </c>
      <c r="C1009" s="15" t="s">
        <v>11</v>
      </c>
      <c r="D1009" s="15" t="s">
        <v>12</v>
      </c>
      <c r="E1009" s="16" t="s">
        <v>3009</v>
      </c>
      <c r="F1009" s="16" t="s">
        <v>3010</v>
      </c>
      <c r="G1009" s="15">
        <v>70</v>
      </c>
      <c r="H1009" s="13" t="s">
        <v>15</v>
      </c>
      <c r="I1009" s="13"/>
    </row>
    <row r="1010" spans="1:9">
      <c r="A1010" s="13">
        <v>1008</v>
      </c>
      <c r="B1010" s="15" t="s">
        <v>3011</v>
      </c>
      <c r="C1010" s="15" t="s">
        <v>344</v>
      </c>
      <c r="D1010" s="15" t="s">
        <v>12</v>
      </c>
      <c r="E1010" s="16" t="s">
        <v>3012</v>
      </c>
      <c r="F1010" s="16" t="s">
        <v>3013</v>
      </c>
      <c r="G1010" s="15">
        <v>70</v>
      </c>
      <c r="H1010" s="13" t="s">
        <v>15</v>
      </c>
      <c r="I1010" s="13"/>
    </row>
    <row r="1011" spans="1:9">
      <c r="A1011" s="13">
        <v>1009</v>
      </c>
      <c r="B1011" s="15" t="s">
        <v>3014</v>
      </c>
      <c r="C1011" s="15" t="s">
        <v>11</v>
      </c>
      <c r="D1011" s="15" t="s">
        <v>12</v>
      </c>
      <c r="E1011" s="16" t="s">
        <v>3015</v>
      </c>
      <c r="F1011" s="16" t="s">
        <v>3016</v>
      </c>
      <c r="G1011" s="15">
        <v>70</v>
      </c>
      <c r="H1011" s="13" t="s">
        <v>15</v>
      </c>
      <c r="I1011" s="13"/>
    </row>
    <row r="1012" spans="1:9">
      <c r="A1012" s="13">
        <v>1010</v>
      </c>
      <c r="B1012" s="15" t="s">
        <v>3017</v>
      </c>
      <c r="C1012" s="15" t="s">
        <v>11</v>
      </c>
      <c r="D1012" s="15" t="s">
        <v>12</v>
      </c>
      <c r="E1012" s="16" t="s">
        <v>3018</v>
      </c>
      <c r="F1012" s="16" t="s">
        <v>3019</v>
      </c>
      <c r="G1012" s="15">
        <v>70</v>
      </c>
      <c r="H1012" s="13" t="s">
        <v>15</v>
      </c>
      <c r="I1012" s="13"/>
    </row>
    <row r="1013" spans="1:9">
      <c r="A1013" s="13">
        <v>1011</v>
      </c>
      <c r="B1013" s="15" t="s">
        <v>3020</v>
      </c>
      <c r="C1013" s="15" t="s">
        <v>11</v>
      </c>
      <c r="D1013" s="15" t="s">
        <v>12</v>
      </c>
      <c r="E1013" s="16" t="s">
        <v>3021</v>
      </c>
      <c r="F1013" s="16" t="s">
        <v>3022</v>
      </c>
      <c r="G1013" s="15">
        <v>70</v>
      </c>
      <c r="H1013" s="13" t="s">
        <v>15</v>
      </c>
      <c r="I1013" s="13"/>
    </row>
    <row r="1014" spans="1:9">
      <c r="A1014" s="13">
        <v>1012</v>
      </c>
      <c r="B1014" s="15" t="s">
        <v>3023</v>
      </c>
      <c r="C1014" s="15" t="s">
        <v>11</v>
      </c>
      <c r="D1014" s="15" t="s">
        <v>12</v>
      </c>
      <c r="E1014" s="16" t="s">
        <v>3024</v>
      </c>
      <c r="F1014" s="16" t="s">
        <v>3025</v>
      </c>
      <c r="G1014" s="15">
        <v>70</v>
      </c>
      <c r="H1014" s="13" t="s">
        <v>15</v>
      </c>
      <c r="I1014" s="13"/>
    </row>
    <row r="1015" spans="1:9">
      <c r="A1015" s="13">
        <v>1013</v>
      </c>
      <c r="B1015" s="15" t="s">
        <v>3026</v>
      </c>
      <c r="C1015" s="15" t="s">
        <v>11</v>
      </c>
      <c r="D1015" s="15" t="s">
        <v>12</v>
      </c>
      <c r="E1015" s="16" t="s">
        <v>3027</v>
      </c>
      <c r="F1015" s="16" t="s">
        <v>3028</v>
      </c>
      <c r="G1015" s="15">
        <v>70</v>
      </c>
      <c r="H1015" s="13" t="s">
        <v>15</v>
      </c>
      <c r="I1015" s="13"/>
    </row>
    <row r="1016" spans="1:9">
      <c r="A1016" s="13">
        <v>1014</v>
      </c>
      <c r="B1016" s="15" t="s">
        <v>3029</v>
      </c>
      <c r="C1016" s="15" t="s">
        <v>11</v>
      </c>
      <c r="D1016" s="15" t="s">
        <v>12</v>
      </c>
      <c r="E1016" s="16" t="s">
        <v>3030</v>
      </c>
      <c r="F1016" s="16" t="s">
        <v>3031</v>
      </c>
      <c r="G1016" s="15">
        <v>70</v>
      </c>
      <c r="H1016" s="13" t="s">
        <v>15</v>
      </c>
      <c r="I1016" s="13"/>
    </row>
    <row r="1017" spans="1:9">
      <c r="A1017" s="13">
        <v>1015</v>
      </c>
      <c r="B1017" s="15" t="s">
        <v>3032</v>
      </c>
      <c r="C1017" s="15" t="s">
        <v>11</v>
      </c>
      <c r="D1017" s="15" t="s">
        <v>12</v>
      </c>
      <c r="E1017" s="16" t="s">
        <v>3033</v>
      </c>
      <c r="F1017" s="16" t="s">
        <v>3034</v>
      </c>
      <c r="G1017" s="15">
        <v>70</v>
      </c>
      <c r="H1017" s="13" t="s">
        <v>15</v>
      </c>
      <c r="I1017" s="13"/>
    </row>
    <row r="1018" spans="1:9">
      <c r="A1018" s="13">
        <v>1016</v>
      </c>
      <c r="B1018" s="15" t="s">
        <v>3035</v>
      </c>
      <c r="C1018" s="15" t="s">
        <v>11</v>
      </c>
      <c r="D1018" s="15" t="s">
        <v>12</v>
      </c>
      <c r="E1018" s="16" t="s">
        <v>3036</v>
      </c>
      <c r="F1018" s="16" t="s">
        <v>3037</v>
      </c>
      <c r="G1018" s="15">
        <v>70</v>
      </c>
      <c r="H1018" s="13" t="s">
        <v>15</v>
      </c>
      <c r="I1018" s="13"/>
    </row>
    <row r="1019" spans="1:9">
      <c r="A1019" s="13">
        <v>1017</v>
      </c>
      <c r="B1019" s="15" t="s">
        <v>3038</v>
      </c>
      <c r="C1019" s="15" t="s">
        <v>11</v>
      </c>
      <c r="D1019" s="15" t="s">
        <v>12</v>
      </c>
      <c r="E1019" s="16" t="s">
        <v>3039</v>
      </c>
      <c r="F1019" s="16" t="s">
        <v>3040</v>
      </c>
      <c r="G1019" s="15">
        <v>70</v>
      </c>
      <c r="H1019" s="13" t="s">
        <v>15</v>
      </c>
      <c r="I1019" s="13"/>
    </row>
    <row r="1020" spans="1:9">
      <c r="A1020" s="13">
        <v>1018</v>
      </c>
      <c r="B1020" s="15" t="s">
        <v>3041</v>
      </c>
      <c r="C1020" s="15" t="s">
        <v>11</v>
      </c>
      <c r="D1020" s="15" t="s">
        <v>12</v>
      </c>
      <c r="E1020" s="16" t="s">
        <v>3042</v>
      </c>
      <c r="F1020" s="16" t="s">
        <v>3043</v>
      </c>
      <c r="G1020" s="15">
        <v>70</v>
      </c>
      <c r="H1020" s="13" t="s">
        <v>15</v>
      </c>
      <c r="I1020" s="13"/>
    </row>
    <row r="1021" spans="1:9">
      <c r="A1021" s="13">
        <v>1019</v>
      </c>
      <c r="B1021" s="15" t="s">
        <v>3044</v>
      </c>
      <c r="C1021" s="15" t="s">
        <v>11</v>
      </c>
      <c r="D1021" s="15" t="s">
        <v>12</v>
      </c>
      <c r="E1021" s="16" t="s">
        <v>3045</v>
      </c>
      <c r="F1021" s="16" t="s">
        <v>3046</v>
      </c>
      <c r="G1021" s="15">
        <v>70</v>
      </c>
      <c r="H1021" s="13" t="s">
        <v>15</v>
      </c>
      <c r="I1021" s="13"/>
    </row>
    <row r="1022" spans="1:9">
      <c r="A1022" s="13">
        <v>1020</v>
      </c>
      <c r="B1022" s="15" t="s">
        <v>3047</v>
      </c>
      <c r="C1022" s="15" t="s">
        <v>11</v>
      </c>
      <c r="D1022" s="15" t="s">
        <v>12</v>
      </c>
      <c r="E1022" s="16" t="s">
        <v>3048</v>
      </c>
      <c r="F1022" s="16" t="s">
        <v>3049</v>
      </c>
      <c r="G1022" s="15">
        <v>70</v>
      </c>
      <c r="H1022" s="13" t="s">
        <v>15</v>
      </c>
      <c r="I1022" s="13"/>
    </row>
    <row r="1023" spans="1:9">
      <c r="A1023" s="13">
        <v>1021</v>
      </c>
      <c r="B1023" s="15" t="s">
        <v>3050</v>
      </c>
      <c r="C1023" s="15" t="s">
        <v>11</v>
      </c>
      <c r="D1023" s="15" t="s">
        <v>12</v>
      </c>
      <c r="E1023" s="16" t="s">
        <v>3051</v>
      </c>
      <c r="F1023" s="16" t="s">
        <v>3052</v>
      </c>
      <c r="G1023" s="15">
        <v>70</v>
      </c>
      <c r="H1023" s="13" t="s">
        <v>15</v>
      </c>
      <c r="I1023" s="13"/>
    </row>
    <row r="1024" spans="1:9">
      <c r="A1024" s="13">
        <v>1022</v>
      </c>
      <c r="B1024" s="15" t="s">
        <v>3053</v>
      </c>
      <c r="C1024" s="15" t="s">
        <v>11</v>
      </c>
      <c r="D1024" s="15" t="s">
        <v>12</v>
      </c>
      <c r="E1024" s="16" t="s">
        <v>3054</v>
      </c>
      <c r="F1024" s="16" t="s">
        <v>3055</v>
      </c>
      <c r="G1024" s="15">
        <v>70</v>
      </c>
      <c r="H1024" s="13" t="s">
        <v>15</v>
      </c>
      <c r="I1024" s="13"/>
    </row>
    <row r="1025" spans="1:9">
      <c r="A1025" s="13">
        <v>1023</v>
      </c>
      <c r="B1025" s="15" t="s">
        <v>3056</v>
      </c>
      <c r="C1025" s="15" t="s">
        <v>11</v>
      </c>
      <c r="D1025" s="15" t="s">
        <v>12</v>
      </c>
      <c r="E1025" s="16" t="s">
        <v>3057</v>
      </c>
      <c r="F1025" s="16" t="s">
        <v>3058</v>
      </c>
      <c r="G1025" s="15">
        <v>70</v>
      </c>
      <c r="H1025" s="13" t="s">
        <v>15</v>
      </c>
      <c r="I1025" s="13"/>
    </row>
    <row r="1026" spans="1:9">
      <c r="A1026" s="13">
        <v>1024</v>
      </c>
      <c r="B1026" s="15" t="s">
        <v>3059</v>
      </c>
      <c r="C1026" s="15" t="s">
        <v>11</v>
      </c>
      <c r="D1026" s="15" t="s">
        <v>12</v>
      </c>
      <c r="E1026" s="16" t="s">
        <v>3060</v>
      </c>
      <c r="F1026" s="16" t="s">
        <v>3061</v>
      </c>
      <c r="G1026" s="15">
        <v>70</v>
      </c>
      <c r="H1026" s="13" t="s">
        <v>15</v>
      </c>
      <c r="I1026" s="13"/>
    </row>
    <row r="1027" spans="1:9">
      <c r="A1027" s="13">
        <v>1025</v>
      </c>
      <c r="B1027" s="15" t="s">
        <v>3062</v>
      </c>
      <c r="C1027" s="15" t="s">
        <v>11</v>
      </c>
      <c r="D1027" s="15" t="s">
        <v>12</v>
      </c>
      <c r="E1027" s="16" t="s">
        <v>3063</v>
      </c>
      <c r="F1027" s="16" t="s">
        <v>3064</v>
      </c>
      <c r="G1027" s="15">
        <v>70</v>
      </c>
      <c r="H1027" s="13" t="s">
        <v>15</v>
      </c>
      <c r="I1027" s="13"/>
    </row>
    <row r="1028" spans="1:9">
      <c r="A1028" s="13">
        <v>1026</v>
      </c>
      <c r="B1028" s="15" t="s">
        <v>3065</v>
      </c>
      <c r="C1028" s="15" t="s">
        <v>11</v>
      </c>
      <c r="D1028" s="15" t="s">
        <v>12</v>
      </c>
      <c r="E1028" s="16" t="s">
        <v>3066</v>
      </c>
      <c r="F1028" s="16" t="s">
        <v>3067</v>
      </c>
      <c r="G1028" s="15">
        <v>70</v>
      </c>
      <c r="H1028" s="13" t="s">
        <v>15</v>
      </c>
      <c r="I1028" s="13"/>
    </row>
    <row r="1029" spans="1:9">
      <c r="A1029" s="13">
        <v>1027</v>
      </c>
      <c r="B1029" s="15" t="s">
        <v>3068</v>
      </c>
      <c r="C1029" s="15" t="s">
        <v>11</v>
      </c>
      <c r="D1029" s="15" t="s">
        <v>12</v>
      </c>
      <c r="E1029" s="16" t="s">
        <v>3069</v>
      </c>
      <c r="F1029" s="16" t="s">
        <v>3070</v>
      </c>
      <c r="G1029" s="15">
        <v>70</v>
      </c>
      <c r="H1029" s="13" t="s">
        <v>15</v>
      </c>
      <c r="I1029" s="13"/>
    </row>
    <row r="1030" spans="1:9">
      <c r="A1030" s="13">
        <v>1028</v>
      </c>
      <c r="B1030" s="15" t="s">
        <v>3071</v>
      </c>
      <c r="C1030" s="15" t="s">
        <v>11</v>
      </c>
      <c r="D1030" s="15" t="s">
        <v>12</v>
      </c>
      <c r="E1030" s="16" t="s">
        <v>3072</v>
      </c>
      <c r="F1030" s="16" t="s">
        <v>3073</v>
      </c>
      <c r="G1030" s="15">
        <v>70</v>
      </c>
      <c r="H1030" s="13" t="s">
        <v>15</v>
      </c>
      <c r="I1030" s="13"/>
    </row>
    <row r="1031" spans="1:9">
      <c r="A1031" s="13">
        <v>1029</v>
      </c>
      <c r="B1031" s="15" t="s">
        <v>3074</v>
      </c>
      <c r="C1031" s="15" t="s">
        <v>11</v>
      </c>
      <c r="D1031" s="15" t="s">
        <v>12</v>
      </c>
      <c r="E1031" s="16" t="s">
        <v>3075</v>
      </c>
      <c r="F1031" s="16" t="s">
        <v>3076</v>
      </c>
      <c r="G1031" s="15">
        <v>70</v>
      </c>
      <c r="H1031" s="13" t="s">
        <v>15</v>
      </c>
      <c r="I1031" s="13"/>
    </row>
    <row r="1032" spans="1:9">
      <c r="A1032" s="13">
        <v>1030</v>
      </c>
      <c r="B1032" s="15" t="s">
        <v>3077</v>
      </c>
      <c r="C1032" s="15" t="s">
        <v>11</v>
      </c>
      <c r="D1032" s="15" t="s">
        <v>12</v>
      </c>
      <c r="E1032" s="16" t="s">
        <v>3078</v>
      </c>
      <c r="F1032" s="16" t="s">
        <v>3079</v>
      </c>
      <c r="G1032" s="15">
        <v>70</v>
      </c>
      <c r="H1032" s="13" t="s">
        <v>15</v>
      </c>
      <c r="I1032" s="13"/>
    </row>
    <row r="1033" spans="1:9">
      <c r="A1033" s="13">
        <v>1031</v>
      </c>
      <c r="B1033" s="15" t="s">
        <v>596</v>
      </c>
      <c r="C1033" s="15" t="s">
        <v>344</v>
      </c>
      <c r="D1033" s="15" t="s">
        <v>12</v>
      </c>
      <c r="E1033" s="16" t="s">
        <v>3080</v>
      </c>
      <c r="F1033" s="16" t="s">
        <v>3081</v>
      </c>
      <c r="G1033" s="15">
        <v>70</v>
      </c>
      <c r="H1033" s="13" t="s">
        <v>15</v>
      </c>
      <c r="I1033" s="13"/>
    </row>
    <row r="1034" spans="1:10">
      <c r="A1034" s="13">
        <v>1032</v>
      </c>
      <c r="B1034" s="15" t="s">
        <v>3082</v>
      </c>
      <c r="C1034" s="15" t="s">
        <v>11</v>
      </c>
      <c r="D1034" s="15" t="s">
        <v>12</v>
      </c>
      <c r="E1034" s="16" t="s">
        <v>3083</v>
      </c>
      <c r="F1034" s="16" t="s">
        <v>3084</v>
      </c>
      <c r="G1034" s="15">
        <v>70</v>
      </c>
      <c r="H1034" s="13" t="s">
        <v>15</v>
      </c>
      <c r="I1034" s="13"/>
      <c r="J1034" s="29"/>
    </row>
    <row r="1035" spans="1:9">
      <c r="A1035" s="13">
        <v>1033</v>
      </c>
      <c r="B1035" s="15" t="s">
        <v>3085</v>
      </c>
      <c r="C1035" s="15" t="s">
        <v>11</v>
      </c>
      <c r="D1035" s="15" t="s">
        <v>12</v>
      </c>
      <c r="E1035" s="16" t="s">
        <v>3086</v>
      </c>
      <c r="F1035" s="16" t="s">
        <v>3087</v>
      </c>
      <c r="G1035" s="15">
        <v>70</v>
      </c>
      <c r="H1035" s="13" t="s">
        <v>15</v>
      </c>
      <c r="I1035" s="13"/>
    </row>
    <row r="1036" s="12" customFormat="1" spans="1:9">
      <c r="A1036" s="22">
        <v>1034</v>
      </c>
      <c r="B1036" s="23" t="s">
        <v>3088</v>
      </c>
      <c r="C1036" s="23" t="s">
        <v>11</v>
      </c>
      <c r="D1036" s="23" t="s">
        <v>12</v>
      </c>
      <c r="E1036" s="22" t="s">
        <v>3089</v>
      </c>
      <c r="F1036" s="22" t="str">
        <f>VLOOKUP(E1036,[1]sheet1!$D:$G,4,0)</f>
        <v>51502228400717</v>
      </c>
      <c r="G1036" s="23">
        <v>40</v>
      </c>
      <c r="H1036" s="22" t="s">
        <v>15</v>
      </c>
      <c r="I1036" s="22" t="s">
        <v>3090</v>
      </c>
    </row>
    <row r="1037" s="12" customFormat="1" spans="1:9">
      <c r="A1037" s="22">
        <v>1035</v>
      </c>
      <c r="B1037" s="23" t="s">
        <v>3091</v>
      </c>
      <c r="C1037" s="23" t="s">
        <v>11</v>
      </c>
      <c r="D1037" s="23" t="s">
        <v>12</v>
      </c>
      <c r="E1037" s="24" t="s">
        <v>3092</v>
      </c>
      <c r="F1037" s="24" t="s">
        <v>3093</v>
      </c>
      <c r="G1037" s="23">
        <v>70</v>
      </c>
      <c r="H1037" s="25" t="s">
        <v>15</v>
      </c>
      <c r="I1037" s="22" t="s">
        <v>3090</v>
      </c>
    </row>
    <row r="1038" s="12" customFormat="1" spans="1:9">
      <c r="A1038" s="22">
        <v>1036</v>
      </c>
      <c r="B1038" s="23" t="s">
        <v>3094</v>
      </c>
      <c r="C1038" s="23" t="s">
        <v>11</v>
      </c>
      <c r="D1038" s="23" t="s">
        <v>12</v>
      </c>
      <c r="E1038" s="24" t="s">
        <v>3095</v>
      </c>
      <c r="F1038" s="24" t="s">
        <v>3096</v>
      </c>
      <c r="G1038" s="23">
        <v>70</v>
      </c>
      <c r="H1038" s="25" t="s">
        <v>15</v>
      </c>
      <c r="I1038" s="22" t="s">
        <v>3090</v>
      </c>
    </row>
    <row r="1039" s="12" customFormat="1" spans="1:9">
      <c r="A1039" s="22">
        <v>1037</v>
      </c>
      <c r="B1039" s="23" t="s">
        <v>3097</v>
      </c>
      <c r="C1039" s="23" t="s">
        <v>11</v>
      </c>
      <c r="D1039" s="23" t="s">
        <v>12</v>
      </c>
      <c r="E1039" s="24" t="s">
        <v>3098</v>
      </c>
      <c r="F1039" s="24" t="s">
        <v>3099</v>
      </c>
      <c r="G1039" s="23">
        <v>70</v>
      </c>
      <c r="H1039" s="25" t="s">
        <v>15</v>
      </c>
      <c r="I1039" s="22" t="s">
        <v>3090</v>
      </c>
    </row>
    <row r="1040" s="12" customFormat="1" spans="1:9">
      <c r="A1040" s="22">
        <v>1038</v>
      </c>
      <c r="B1040" s="23" t="s">
        <v>3100</v>
      </c>
      <c r="C1040" s="23" t="s">
        <v>11</v>
      </c>
      <c r="D1040" s="23" t="s">
        <v>12</v>
      </c>
      <c r="E1040" s="24" t="s">
        <v>3101</v>
      </c>
      <c r="F1040" s="24" t="s">
        <v>3102</v>
      </c>
      <c r="G1040" s="23">
        <v>70</v>
      </c>
      <c r="H1040" s="25" t="s">
        <v>15</v>
      </c>
      <c r="I1040" s="22" t="s">
        <v>3090</v>
      </c>
    </row>
    <row r="1041" s="12" customFormat="1" spans="1:9">
      <c r="A1041" s="22">
        <v>1039</v>
      </c>
      <c r="B1041" s="23" t="s">
        <v>3103</v>
      </c>
      <c r="C1041" s="23" t="s">
        <v>11</v>
      </c>
      <c r="D1041" s="23" t="s">
        <v>12</v>
      </c>
      <c r="E1041" s="24" t="s">
        <v>3104</v>
      </c>
      <c r="F1041" s="24" t="s">
        <v>3105</v>
      </c>
      <c r="G1041" s="23">
        <v>70</v>
      </c>
      <c r="H1041" s="25" t="s">
        <v>15</v>
      </c>
      <c r="I1041" s="22" t="s">
        <v>3090</v>
      </c>
    </row>
    <row r="1042" s="12" customFormat="1" spans="1:9">
      <c r="A1042" s="22">
        <v>1040</v>
      </c>
      <c r="B1042" s="23" t="s">
        <v>3106</v>
      </c>
      <c r="C1042" s="23" t="s">
        <v>11</v>
      </c>
      <c r="D1042" s="23" t="s">
        <v>12</v>
      </c>
      <c r="E1042" s="24" t="s">
        <v>3107</v>
      </c>
      <c r="F1042" s="24" t="s">
        <v>3108</v>
      </c>
      <c r="G1042" s="23">
        <v>40</v>
      </c>
      <c r="H1042" s="25" t="s">
        <v>15</v>
      </c>
      <c r="I1042" s="22" t="s">
        <v>3090</v>
      </c>
    </row>
    <row r="1043" s="12" customFormat="1" spans="1:9">
      <c r="A1043" s="22">
        <v>1041</v>
      </c>
      <c r="B1043" s="23" t="s">
        <v>3109</v>
      </c>
      <c r="C1043" s="23" t="s">
        <v>11</v>
      </c>
      <c r="D1043" s="23" t="s">
        <v>12</v>
      </c>
      <c r="E1043" s="24" t="s">
        <v>3110</v>
      </c>
      <c r="F1043" s="24" t="s">
        <v>3111</v>
      </c>
      <c r="G1043" s="23">
        <v>40</v>
      </c>
      <c r="H1043" s="25" t="s">
        <v>15</v>
      </c>
      <c r="I1043" s="22" t="s">
        <v>3090</v>
      </c>
    </row>
    <row r="1044" s="12" customFormat="1" spans="1:9">
      <c r="A1044" s="22">
        <v>1042</v>
      </c>
      <c r="B1044" s="23" t="s">
        <v>3112</v>
      </c>
      <c r="C1044" s="23" t="s">
        <v>11</v>
      </c>
      <c r="D1044" s="23" t="s">
        <v>12</v>
      </c>
      <c r="E1044" s="24" t="s">
        <v>3113</v>
      </c>
      <c r="F1044" s="24" t="s">
        <v>3114</v>
      </c>
      <c r="G1044" s="23">
        <v>40</v>
      </c>
      <c r="H1044" s="25" t="s">
        <v>15</v>
      </c>
      <c r="I1044" s="22" t="s">
        <v>3090</v>
      </c>
    </row>
    <row r="1045" s="12" customFormat="1" spans="1:9">
      <c r="A1045" s="22">
        <v>1043</v>
      </c>
      <c r="B1045" s="23" t="s">
        <v>3115</v>
      </c>
      <c r="C1045" s="23" t="s">
        <v>11</v>
      </c>
      <c r="D1045" s="23" t="s">
        <v>12</v>
      </c>
      <c r="E1045" s="24" t="s">
        <v>3116</v>
      </c>
      <c r="F1045" s="24" t="s">
        <v>3117</v>
      </c>
      <c r="G1045" s="23">
        <v>40</v>
      </c>
      <c r="H1045" s="25" t="s">
        <v>15</v>
      </c>
      <c r="I1045" s="22" t="s">
        <v>3090</v>
      </c>
    </row>
    <row r="1046" s="12" customFormat="1" spans="1:9">
      <c r="A1046" s="22">
        <v>1044</v>
      </c>
      <c r="B1046" s="23" t="s">
        <v>3118</v>
      </c>
      <c r="C1046" s="23" t="s">
        <v>11</v>
      </c>
      <c r="D1046" s="23" t="s">
        <v>12</v>
      </c>
      <c r="E1046" s="24" t="s">
        <v>3119</v>
      </c>
      <c r="F1046" s="24" t="s">
        <v>3120</v>
      </c>
      <c r="G1046" s="23">
        <v>40</v>
      </c>
      <c r="H1046" s="25" t="s">
        <v>15</v>
      </c>
      <c r="I1046" s="22" t="s">
        <v>3090</v>
      </c>
    </row>
    <row r="1047" s="12" customFormat="1" spans="1:9">
      <c r="A1047" s="22">
        <v>1045</v>
      </c>
      <c r="B1047" s="23" t="s">
        <v>3121</v>
      </c>
      <c r="C1047" s="23" t="s">
        <v>11</v>
      </c>
      <c r="D1047" s="23" t="s">
        <v>12</v>
      </c>
      <c r="E1047" s="24" t="s">
        <v>3122</v>
      </c>
      <c r="F1047" s="24" t="s">
        <v>3123</v>
      </c>
      <c r="G1047" s="23">
        <v>70</v>
      </c>
      <c r="H1047" s="25" t="s">
        <v>15</v>
      </c>
      <c r="I1047" s="22" t="s">
        <v>3090</v>
      </c>
    </row>
    <row r="1048" s="12" customFormat="1" spans="1:9">
      <c r="A1048" s="22">
        <v>1046</v>
      </c>
      <c r="B1048" s="23" t="s">
        <v>3124</v>
      </c>
      <c r="C1048" s="23" t="s">
        <v>11</v>
      </c>
      <c r="D1048" s="23" t="s">
        <v>12</v>
      </c>
      <c r="E1048" s="24" t="s">
        <v>3125</v>
      </c>
      <c r="F1048" s="24" t="s">
        <v>3126</v>
      </c>
      <c r="G1048" s="23">
        <v>70</v>
      </c>
      <c r="H1048" s="25" t="s">
        <v>15</v>
      </c>
      <c r="I1048" s="22" t="s">
        <v>3090</v>
      </c>
    </row>
    <row r="1049" s="12" customFormat="1" spans="1:9">
      <c r="A1049" s="22">
        <v>1047</v>
      </c>
      <c r="B1049" s="23" t="s">
        <v>3127</v>
      </c>
      <c r="C1049" s="23" t="s">
        <v>11</v>
      </c>
      <c r="D1049" s="23" t="s">
        <v>12</v>
      </c>
      <c r="E1049" s="24" t="s">
        <v>3128</v>
      </c>
      <c r="F1049" s="24" t="s">
        <v>3129</v>
      </c>
      <c r="G1049" s="23">
        <v>70</v>
      </c>
      <c r="H1049" s="25" t="s">
        <v>15</v>
      </c>
      <c r="I1049" s="22" t="s">
        <v>3090</v>
      </c>
    </row>
    <row r="1050" s="12" customFormat="1" spans="1:9">
      <c r="A1050" s="22">
        <v>1048</v>
      </c>
      <c r="B1050" s="23" t="s">
        <v>3130</v>
      </c>
      <c r="C1050" s="23" t="s">
        <v>11</v>
      </c>
      <c r="D1050" s="23" t="s">
        <v>12</v>
      </c>
      <c r="E1050" s="24" t="s">
        <v>3131</v>
      </c>
      <c r="F1050" s="24" t="s">
        <v>3132</v>
      </c>
      <c r="G1050" s="23">
        <v>70</v>
      </c>
      <c r="H1050" s="25" t="s">
        <v>15</v>
      </c>
      <c r="I1050" s="22" t="s">
        <v>3090</v>
      </c>
    </row>
    <row r="1051" s="12" customFormat="1" spans="1:9">
      <c r="A1051" s="22">
        <v>1049</v>
      </c>
      <c r="B1051" s="23" t="s">
        <v>3133</v>
      </c>
      <c r="C1051" s="23" t="s">
        <v>11</v>
      </c>
      <c r="D1051" s="23" t="s">
        <v>12</v>
      </c>
      <c r="E1051" s="24" t="s">
        <v>3134</v>
      </c>
      <c r="F1051" s="24" t="s">
        <v>3135</v>
      </c>
      <c r="G1051" s="23">
        <v>70</v>
      </c>
      <c r="H1051" s="25" t="s">
        <v>15</v>
      </c>
      <c r="I1051" s="22" t="s">
        <v>3090</v>
      </c>
    </row>
    <row r="1052" s="12" customFormat="1" spans="1:9">
      <c r="A1052" s="22">
        <v>1050</v>
      </c>
      <c r="B1052" s="23" t="s">
        <v>3136</v>
      </c>
      <c r="C1052" s="23" t="s">
        <v>11</v>
      </c>
      <c r="D1052" s="23" t="s">
        <v>12</v>
      </c>
      <c r="E1052" s="24" t="s">
        <v>3137</v>
      </c>
      <c r="F1052" s="24" t="s">
        <v>3138</v>
      </c>
      <c r="G1052" s="23">
        <v>70</v>
      </c>
      <c r="H1052" s="25" t="s">
        <v>15</v>
      </c>
      <c r="I1052" s="22" t="s">
        <v>3090</v>
      </c>
    </row>
    <row r="1053" s="12" customFormat="1" spans="1:9">
      <c r="A1053" s="22">
        <v>1051</v>
      </c>
      <c r="B1053" s="23" t="s">
        <v>3139</v>
      </c>
      <c r="C1053" s="23" t="s">
        <v>11</v>
      </c>
      <c r="D1053" s="23" t="s">
        <v>12</v>
      </c>
      <c r="E1053" s="24" t="s">
        <v>3140</v>
      </c>
      <c r="F1053" s="24" t="s">
        <v>3141</v>
      </c>
      <c r="G1053" s="23">
        <v>70</v>
      </c>
      <c r="H1053" s="25" t="s">
        <v>15</v>
      </c>
      <c r="I1053" s="22" t="s">
        <v>3090</v>
      </c>
    </row>
    <row r="1054" s="12" customFormat="1" spans="1:9">
      <c r="A1054" s="22">
        <v>1052</v>
      </c>
      <c r="B1054" s="23" t="s">
        <v>3142</v>
      </c>
      <c r="C1054" s="23" t="s">
        <v>344</v>
      </c>
      <c r="D1054" s="23" t="s">
        <v>12</v>
      </c>
      <c r="E1054" s="24" t="s">
        <v>3143</v>
      </c>
      <c r="F1054" s="24" t="s">
        <v>3144</v>
      </c>
      <c r="G1054" s="23">
        <v>70</v>
      </c>
      <c r="H1054" s="25" t="s">
        <v>15</v>
      </c>
      <c r="I1054" s="22" t="s">
        <v>3090</v>
      </c>
    </row>
    <row r="1055" spans="1:9">
      <c r="A1055" s="22">
        <v>1053</v>
      </c>
      <c r="B1055" s="26" t="s">
        <v>3145</v>
      </c>
      <c r="C1055" s="26" t="s">
        <v>11</v>
      </c>
      <c r="D1055" s="26" t="s">
        <v>12</v>
      </c>
      <c r="E1055" s="27" t="s">
        <v>3146</v>
      </c>
      <c r="F1055" t="str">
        <f>VLOOKUP(E1055,[2]sheet1!$E:$H,4,0)</f>
        <v>51502228702229</v>
      </c>
      <c r="G1055" t="str">
        <f>VLOOKUP(E1055,[2]sheet1!$E:$K,7,0)</f>
        <v>70</v>
      </c>
      <c r="H1055" s="25" t="s">
        <v>15</v>
      </c>
      <c r="I1055" t="s">
        <v>3147</v>
      </c>
    </row>
    <row r="1056" spans="1:9">
      <c r="A1056" s="22">
        <v>1054</v>
      </c>
      <c r="B1056" s="26" t="s">
        <v>3148</v>
      </c>
      <c r="C1056" s="26" t="s">
        <v>11</v>
      </c>
      <c r="D1056" s="26" t="s">
        <v>12</v>
      </c>
      <c r="E1056" s="27" t="s">
        <v>3149</v>
      </c>
      <c r="F1056" t="str">
        <f>VLOOKUP(E1056,[2]sheet1!$E:$H,4,0)</f>
        <v>51502228702404</v>
      </c>
      <c r="G1056" t="str">
        <f>VLOOKUP(E1056,[2]sheet1!$E:$K,7,0)</f>
        <v>70</v>
      </c>
      <c r="H1056" s="25" t="s">
        <v>15</v>
      </c>
      <c r="I1056" t="s">
        <v>3147</v>
      </c>
    </row>
    <row r="1057" spans="1:9">
      <c r="A1057" s="22">
        <v>1055</v>
      </c>
      <c r="B1057" s="26" t="s">
        <v>3150</v>
      </c>
      <c r="C1057" s="28" t="s">
        <v>11</v>
      </c>
      <c r="D1057" s="26" t="s">
        <v>12</v>
      </c>
      <c r="E1057" s="27" t="s">
        <v>3151</v>
      </c>
      <c r="F1057" t="str">
        <f>VLOOKUP(E1057,[2]sheet1!$E:$H,4,0)</f>
        <v>51502228702408</v>
      </c>
      <c r="G1057" t="str">
        <f>VLOOKUP(E1057,[2]sheet1!$E:$K,7,0)</f>
        <v>70</v>
      </c>
      <c r="H1057" s="25" t="s">
        <v>15</v>
      </c>
      <c r="I1057" t="s">
        <v>3147</v>
      </c>
    </row>
    <row r="1058" spans="1:9">
      <c r="A1058" s="22">
        <v>1056</v>
      </c>
      <c r="B1058" s="26" t="s">
        <v>3152</v>
      </c>
      <c r="C1058" s="26" t="s">
        <v>11</v>
      </c>
      <c r="D1058" s="26" t="s">
        <v>12</v>
      </c>
      <c r="E1058" s="27" t="s">
        <v>3153</v>
      </c>
      <c r="F1058" t="str">
        <f>VLOOKUP(E1058,[2]sheet1!$E:$H,4,0)</f>
        <v>51502228702413</v>
      </c>
      <c r="G1058" t="str">
        <f>VLOOKUP(E1058,[2]sheet1!$E:$K,7,0)</f>
        <v>70</v>
      </c>
      <c r="H1058" s="25" t="s">
        <v>15</v>
      </c>
      <c r="I1058" t="s">
        <v>3147</v>
      </c>
    </row>
    <row r="1059" spans="1:9">
      <c r="A1059" s="22">
        <v>1057</v>
      </c>
      <c r="B1059" s="26" t="s">
        <v>3154</v>
      </c>
      <c r="C1059" s="26" t="s">
        <v>11</v>
      </c>
      <c r="D1059" s="26" t="s">
        <v>12</v>
      </c>
      <c r="E1059" s="27" t="s">
        <v>3155</v>
      </c>
      <c r="F1059" t="str">
        <f>VLOOKUP(E1059,[2]sheet1!$E:$H,4,0)</f>
        <v>51502228702418</v>
      </c>
      <c r="G1059" t="str">
        <f>VLOOKUP(E1059,[2]sheet1!$E:$K,7,0)</f>
        <v>70</v>
      </c>
      <c r="H1059" s="25" t="s">
        <v>15</v>
      </c>
      <c r="I1059" t="s">
        <v>3147</v>
      </c>
    </row>
    <row r="1060" spans="1:9">
      <c r="A1060" s="22">
        <v>1058</v>
      </c>
      <c r="B1060" s="26" t="s">
        <v>2053</v>
      </c>
      <c r="C1060" s="26" t="s">
        <v>11</v>
      </c>
      <c r="D1060" s="26" t="s">
        <v>12</v>
      </c>
      <c r="E1060" s="27" t="s">
        <v>3156</v>
      </c>
      <c r="F1060" t="str">
        <f>VLOOKUP(E1060,[2]sheet1!$E:$H,4,0)</f>
        <v>51502228703315</v>
      </c>
      <c r="G1060" t="str">
        <f>VLOOKUP(E1060,[2]sheet1!$E:$K,7,0)</f>
        <v>70</v>
      </c>
      <c r="H1060" s="25" t="s">
        <v>15</v>
      </c>
      <c r="I1060" t="s">
        <v>3147</v>
      </c>
    </row>
    <row r="1061" spans="1:9">
      <c r="A1061" s="22">
        <v>1059</v>
      </c>
      <c r="B1061" s="26" t="s">
        <v>3157</v>
      </c>
      <c r="C1061" s="26" t="s">
        <v>11</v>
      </c>
      <c r="D1061" s="26" t="s">
        <v>12</v>
      </c>
      <c r="E1061" s="27" t="s">
        <v>3158</v>
      </c>
      <c r="F1061" t="str">
        <f>VLOOKUP(E1061,[2]sheet1!$E:$H,4,0)</f>
        <v>51502228400310</v>
      </c>
      <c r="G1061" t="str">
        <f>VLOOKUP(E1061,[2]sheet1!$E:$K,7,0)</f>
        <v>40</v>
      </c>
      <c r="H1061" s="25" t="s">
        <v>15</v>
      </c>
      <c r="I1061" t="s">
        <v>3147</v>
      </c>
    </row>
    <row r="1062" spans="1:9">
      <c r="A1062" s="22">
        <v>1060</v>
      </c>
      <c r="B1062" s="26" t="s">
        <v>3159</v>
      </c>
      <c r="C1062" s="26" t="s">
        <v>344</v>
      </c>
      <c r="D1062" s="26" t="s">
        <v>12</v>
      </c>
      <c r="E1062" s="27" t="s">
        <v>3160</v>
      </c>
      <c r="F1062" t="str">
        <f>VLOOKUP(E1062,[2]sheet1!$E:$H,4,0)</f>
        <v>51502228400610</v>
      </c>
      <c r="G1062" t="str">
        <f>VLOOKUP(E1062,[2]sheet1!$E:$K,7,0)</f>
        <v>40</v>
      </c>
      <c r="H1062" s="25" t="s">
        <v>15</v>
      </c>
      <c r="I1062" t="s">
        <v>3147</v>
      </c>
    </row>
    <row r="1063" spans="1:9">
      <c r="A1063" s="22">
        <v>1061</v>
      </c>
      <c r="B1063" s="26" t="s">
        <v>3161</v>
      </c>
      <c r="C1063" s="26" t="s">
        <v>11</v>
      </c>
      <c r="D1063" s="26" t="s">
        <v>12</v>
      </c>
      <c r="E1063" s="27" t="s">
        <v>3162</v>
      </c>
      <c r="F1063" t="str">
        <f>VLOOKUP(E1063,[2]sheet1!$E:$H,4,0)</f>
        <v>51502228703918</v>
      </c>
      <c r="G1063" t="str">
        <f>VLOOKUP(E1063,[2]sheet1!$E:$K,7,0)</f>
        <v>70</v>
      </c>
      <c r="H1063" s="25" t="s">
        <v>15</v>
      </c>
      <c r="I1063" t="s">
        <v>3147</v>
      </c>
    </row>
  </sheetData>
  <mergeCells count="2">
    <mergeCell ref="B1:I1"/>
    <mergeCell ref="A1:A2"/>
  </mergeCells>
  <dataValidations count="2">
    <dataValidation type="list" allowBlank="1" showInputMessage="1" showErrorMessage="1" sqref="C1 C1064:C1048576">
      <formula1>"男,女"</formula1>
    </dataValidation>
    <dataValidation type="list" allowBlank="1" showInputMessage="1" showErrorMessage="1" sqref="D1 D1064:D1048576">
      <formula1>"居民身份证,其他"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4" sqref="I4"/>
    </sheetView>
  </sheetViews>
  <sheetFormatPr defaultColWidth="17.5" defaultRowHeight="24.6" customHeight="1" outlineLevelRow="6"/>
  <cols>
    <col min="1" max="2" width="17.5" style="2"/>
    <col min="3" max="3" width="15.875" style="2" customWidth="1"/>
    <col min="4" max="4" width="12.375" style="3" customWidth="1"/>
    <col min="5" max="6" width="17.5" style="2"/>
    <col min="7" max="7" width="31.375" style="2" customWidth="1"/>
    <col min="8" max="8" width="22" style="2" customWidth="1"/>
    <col min="9" max="9" width="20.125" style="2" customWidth="1"/>
    <col min="10" max="16384" width="17.5" style="2"/>
  </cols>
  <sheetData>
    <row r="1" s="1" customFormat="1" customHeight="1" spans="1:9">
      <c r="A1" s="4" t="s">
        <v>3163</v>
      </c>
      <c r="B1" s="5" t="s">
        <v>0</v>
      </c>
      <c r="C1" s="5" t="s">
        <v>2</v>
      </c>
      <c r="D1" s="6" t="s">
        <v>3</v>
      </c>
      <c r="E1" s="7" t="s">
        <v>4</v>
      </c>
      <c r="F1" s="7" t="s">
        <v>6</v>
      </c>
      <c r="G1" s="7" t="s">
        <v>7</v>
      </c>
      <c r="H1" s="7" t="s">
        <v>8</v>
      </c>
      <c r="I1" s="7" t="s">
        <v>9</v>
      </c>
    </row>
    <row r="2" ht="62.45" customHeight="1" spans="1:9">
      <c r="A2" s="8" t="s">
        <v>3164</v>
      </c>
      <c r="B2" s="9" t="s">
        <v>3165</v>
      </c>
      <c r="C2" s="9" t="s">
        <v>3166</v>
      </c>
      <c r="D2" s="9" t="s">
        <v>3167</v>
      </c>
      <c r="E2" s="9" t="s">
        <v>3168</v>
      </c>
      <c r="F2" s="9" t="s">
        <v>3169</v>
      </c>
      <c r="G2" s="9" t="s">
        <v>3170</v>
      </c>
      <c r="H2" s="9" t="s">
        <v>3171</v>
      </c>
      <c r="I2" s="9"/>
    </row>
    <row r="3" customHeight="1" spans="1:9">
      <c r="A3" s="8" t="s">
        <v>3172</v>
      </c>
      <c r="B3" s="10"/>
      <c r="C3" s="10"/>
      <c r="D3" s="9" t="s">
        <v>344</v>
      </c>
      <c r="E3" s="10" t="s">
        <v>12</v>
      </c>
      <c r="F3" s="10"/>
      <c r="G3" s="11"/>
      <c r="H3" s="10" t="s">
        <v>3173</v>
      </c>
      <c r="I3" s="10"/>
    </row>
    <row r="4" customHeight="1" spans="1:9">
      <c r="A4" s="8"/>
      <c r="B4" s="10"/>
      <c r="C4" s="10"/>
      <c r="D4" s="9" t="s">
        <v>11</v>
      </c>
      <c r="E4" s="10" t="s">
        <v>3174</v>
      </c>
      <c r="F4" s="10"/>
      <c r="G4" s="10"/>
      <c r="H4" s="10" t="s">
        <v>15</v>
      </c>
      <c r="I4" s="10"/>
    </row>
    <row r="5" customHeight="1" spans="1:9">
      <c r="A5" s="8"/>
      <c r="B5" s="10"/>
      <c r="C5" s="10"/>
      <c r="D5" s="9"/>
      <c r="E5" s="10"/>
      <c r="F5" s="10"/>
      <c r="G5" s="10"/>
      <c r="H5" s="10"/>
      <c r="I5" s="10"/>
    </row>
    <row r="6" customHeight="1" spans="1:9">
      <c r="A6" s="8"/>
      <c r="B6" s="10"/>
      <c r="C6" s="10"/>
      <c r="D6" s="9"/>
      <c r="E6" s="10"/>
      <c r="F6" s="10"/>
      <c r="G6" s="10"/>
      <c r="H6" s="10"/>
      <c r="I6" s="10"/>
    </row>
    <row r="7" customHeight="1" spans="1:9">
      <c r="A7" s="8"/>
      <c r="B7" s="10"/>
      <c r="C7" s="10"/>
      <c r="D7" s="9"/>
      <c r="E7" s="10"/>
      <c r="F7" s="10"/>
      <c r="G7" s="10"/>
      <c r="H7" s="10"/>
      <c r="I7" s="10"/>
    </row>
  </sheetData>
  <mergeCells count="1">
    <mergeCell ref="A3:A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王雄</cp:lastModifiedBy>
  <dcterms:created xsi:type="dcterms:W3CDTF">2022-04-25T02:33:00Z</dcterms:created>
  <dcterms:modified xsi:type="dcterms:W3CDTF">2022-12-08T07:14:00Z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8BFB0C851768432D82471DEE1C7702C7</vt:lpwstr>
  </property>
  <property fmtid="{D5CDD505-2E9C-101B-9397-08002B2CF9AE}" pid="3" name="KSOProductBuildVer">
    <vt:lpwstr>2052-11.1.0.12132</vt:lpwstr>
  </property>
</Properties>
</file>